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публ\"/>
    </mc:Choice>
  </mc:AlternateContent>
  <bookViews>
    <workbookView xWindow="645" yWindow="5625" windowWidth="19440" windowHeight="9735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<sst xmlns="http://schemas.openxmlformats.org/spreadsheetml/2006/main" count="2190" uniqueCount="1050">
  <si>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</si>
  <si>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</si>
  <si>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</si>
  <si>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</si>
  <si>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</si>
  <si>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</si>
  <si>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 xml:space="preserve">Пациент </t>
  </si>
  <si>
    <t>МЗ</t>
  </si>
  <si>
    <t xml:space="preserve">Мерна единица
(ден, брой и др.) </t>
  </si>
  <si>
    <t>СБАЛО "Проф. Бойчо Бойчев" ЕАД</t>
  </si>
  <si>
    <t>Стандартни спинални имплантати за сколиози, кифози и спондилолистези – включващи  Педикуларни винтове за диаметър на пръчката 5.5 мм, Педикуларни куки, Ламинарни куки,  напречни и надлъжни Конектори за свързване на спинална пръчка, Спинални пръчки с диам.</t>
  </si>
  <si>
    <t>Моноаксиални винтове: ф.4,35, 5, 6, 7, 8 мм, с дължини от 20 до 80 мм</t>
  </si>
  <si>
    <t>Унипланарни винтове: ф.4,35, 5, 6, 7, 8, мм, с дължини от 20 до 80 мм</t>
  </si>
  <si>
    <t>Полиаксиални винтове с едностъпков инер, сингулини: ф. 4,35, 5, 6, 7, 8, 9, 10 мм, с дължини от 20 до 80 мм</t>
  </si>
  <si>
    <t>Полиаксиални винтове с двустъпков инер, дуалини: ф. 4,35, 5, 6, 7, 8, 9, 10 мм, с дължини от 20 до 80 мм</t>
  </si>
  <si>
    <t>Полиаксиални винтове за репозиция (с удължена глава) : ф. 4,35, 5, 6, 7 мм, с дължини от 20 до 55 мм</t>
  </si>
  <si>
    <t xml:space="preserve">Инер с едноходова фиксация </t>
  </si>
  <si>
    <t>Инер с двуходова фиксация</t>
  </si>
  <si>
    <t>Куки педикуларни, с височина на куката: 5, 6,5, 8, 10, 12 мм</t>
  </si>
  <si>
    <t>Куки педикуларни, с редуцирана дистанция:: 5, 6,5, 8, 10, 12 мм</t>
  </si>
  <si>
    <t>Куки ламинарни, тесни и широки, с височина на куката: 5, 6,5, 8, 10, 12 мм</t>
  </si>
  <si>
    <t>Куки ламинарни с удължено тяло</t>
  </si>
  <si>
    <t>Куки ламинарни с десен и ляв офсет</t>
  </si>
  <si>
    <t>Куки ламинарни, дясна-извита и лява-извита</t>
  </si>
  <si>
    <t>Конектори за свързване на спинална пръчка-напречни с променлив ъгъл на свързване и променлива дължина, двойни</t>
  </si>
  <si>
    <t>Конектори за свързване на спинална пръчка-надлъжни, пръчка-пръчка, единични</t>
  </si>
  <si>
    <t>Спинални пръчки, ф.5.5  с дължина 120 мм</t>
  </si>
  <si>
    <t>Спинални пръчки, ф.5.5  с дължина 300 мм</t>
  </si>
  <si>
    <t>Спинални пръчки, ф.5.5  с дължина 480 мм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</si>
  <si>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</si>
  <si>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</si>
  <si>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</si>
  <si>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</si>
  <si>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</si>
  <si>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</si>
  <si>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</si>
  <si>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</si>
  <si>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</si>
  <si>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</si>
  <si>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</si>
  <si>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</si>
  <si>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</si>
  <si>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</si>
  <si>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</si>
  <si>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</si>
  <si>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</si>
  <si>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</si>
  <si>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 xml:space="preserve">Спинални импланти при сколиози и слепнали ребра или липса на ребра </t>
  </si>
  <si>
    <t>Ребро-Ребро</t>
  </si>
  <si>
    <t>Ребро-Илиум</t>
  </si>
  <si>
    <t>Ребро-Лумбар</t>
  </si>
  <si>
    <t xml:space="preserve">Спинални имплантати за травми и дегенеративни заболявания на гръбначен стълб включващи  Импланти за шиен отдел (шийни кейджове и  шийни плаки),  кейджове с вградени винтове и Интервертебрални лумбални кейджове  </t>
  </si>
  <si>
    <t>Шийни кейджове-анатомични, с изпъкналост в краниална посока, без вградено костно-заместващо вещество, извити/клинообразни, с размери: 5, 6, 7, 8 мм</t>
  </si>
  <si>
    <t>Шийни кейджове-анатомични, с изпъкналост в краниална посока, с вградено костно-заместващо вещество, извити/клинообразни, с размери: 5, 6, 7, 8 мм</t>
  </si>
  <si>
    <t>Шийни плаки от 1 до 5 нива, с различни размери на всяко ниво и заключващи винтове с механизъм на плаката без доп.винт, размери 1-о ниво : 22-37 мм</t>
  </si>
  <si>
    <t>Шийни плаки от 1 до 5 нива, с различни размери на всяко ниво и заключващи винтове с механизъм на плаката без доп.винт, размери 2-е нива : 39-53 мм</t>
  </si>
  <si>
    <t>Шийни плаки от 1 до 5 нива, с различни размери на всяко ниво и заключващи винтове с механизъм на плаката без доп.винт, размери 3-и нива : 54-78 мм</t>
  </si>
  <si>
    <t>Шийни плаки от 1 до 5 нива, с различни размери на всяко ниво и заключващи винтове с механизъм на плаката без доп.винт, размери 4-и нива : 73-97 мм</t>
  </si>
  <si>
    <t>Шийни плаки от 1 до 5 нива, с различни размери на всяко ниво и заключващи винтове с механизъм на плаката без доп.винт, размери 5 нива : 87-111 мм</t>
  </si>
  <si>
    <t>Винтове самопробиващи/ самонарязващи, с размери: ф. 4,5, от 12 до 26 мм</t>
  </si>
  <si>
    <t>Емердженси винтове, с размери: 12, 14, 16 мм</t>
  </si>
  <si>
    <t>Кейджове с вградени винтове – за фиксация на кейджа, без доп.-а сервикална плака и винтове с фиксиран ъгъл, по 2-а в краниална и 2-а в каудална посока, с анатомичен дизайн в два варианта: лордотик и конвекс и размери: 5, 6, 7, 8, мм</t>
  </si>
  <si>
    <t>Винтове с размери: 12, 14, 16 мм</t>
  </si>
  <si>
    <t>Интервертебрален лумбален кейдж-банановиден с инструментариум, позволяващ T-LIF достъп и с едностъпково финално позициониране на импланта. Размери: 7, 9, 11, 13, 15, 17 мм</t>
  </si>
  <si>
    <t xml:space="preserve">Набор за перкутанно циментиране (стабилизация) на патологични счупвания на прешлените   </t>
  </si>
  <si>
    <t>Набор за вертебропластика, с възможност за използване на ограничаваща мрежа за цимент</t>
  </si>
  <si>
    <t>Цимент кит</t>
  </si>
  <si>
    <t>Комплект спринцовки</t>
  </si>
  <si>
    <t>Комплект канюли и игли</t>
  </si>
  <si>
    <t>Набор за стандартна кифопластика</t>
  </si>
  <si>
    <t>Комплект за балона</t>
  </si>
  <si>
    <t>Балон</t>
  </si>
  <si>
    <t>Набор за стентопластика</t>
  </si>
  <si>
    <t>Стент</t>
  </si>
  <si>
    <t>Система за раздуване</t>
  </si>
  <si>
    <t xml:space="preserve">Комплект за размесване на вертеброцимент </t>
  </si>
  <si>
    <t>2.1.</t>
  </si>
  <si>
    <t>2.2.</t>
  </si>
  <si>
    <t>2.3.</t>
  </si>
  <si>
    <t>3.</t>
  </si>
  <si>
    <t>3.1.</t>
  </si>
  <si>
    <t>3.2.</t>
  </si>
  <si>
    <t>3.3.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</si>
  <si>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</si>
  <si>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</si>
  <si>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</si>
  <si>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</si>
  <si>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</si>
  <si>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</si>
  <si>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</si>
  <si>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</si>
  <si>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</si>
  <si>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4.1.</t>
  </si>
  <si>
    <t>4.1.1.</t>
  </si>
  <si>
    <t>4.1.2.</t>
  </si>
  <si>
    <t>4.2.</t>
  </si>
  <si>
    <t>4.2.1.</t>
  </si>
  <si>
    <t>4.2.2.</t>
  </si>
  <si>
    <t>4.3.</t>
  </si>
  <si>
    <t>4.3.1.</t>
  </si>
  <si>
    <t>4.3.2.</t>
  </si>
  <si>
    <t>4.3.3.</t>
  </si>
  <si>
    <t>4.3.4.</t>
  </si>
  <si>
    <t>4.3.5.</t>
  </si>
  <si>
    <t>1.</t>
  </si>
  <si>
    <t xml:space="preserve">КАНЮЛИРАНИ ВИНТОВЕ  7,3 мм – ТИТАН С частична резба 16мм и Дължини: 30, 35, 40, 45, 50, 55, 60, 65, 70, 75, 80, 85, 90, 95, 100, 105, 110, 115, 120, 125, 130, 135, 140, 145, 150 мм, С частична резба 32мм и Дължини: 30, 35, 40, 45, 50, 55, 60, 65, 70, 75, </t>
  </si>
  <si>
    <t xml:space="preserve"> КАНЮЛИРАНИ ВИНТОВЕ  7,3 мм  16мм резба </t>
  </si>
  <si>
    <t xml:space="preserve"> КАНЮЛИРАНИ ВИНТОВЕ  7,3 мм – 32 мм резба</t>
  </si>
  <si>
    <t xml:space="preserve"> КАНЮЛИРАНИ ВИНТОВЕ  7,3 мм – цяла резба</t>
  </si>
  <si>
    <t xml:space="preserve"> КАНЮЛИРАНИ ВИНТОВЕ  4,5 мм – 16 мм резба</t>
  </si>
  <si>
    <t xml:space="preserve"> КАНЮЛИРАНИ ВИНТОВЕ  4,5 мм – цяла резба</t>
  </si>
  <si>
    <t>ЗАКЛЮЧВАЩИ КОМПРЕСИВНИ ПЛАКИ (LCP) - ПЕДИАТРИЧНИ – 3.5/5.0 мм</t>
  </si>
  <si>
    <t xml:space="preserve"> Педиатрична плака 2.7 100°110° L46</t>
  </si>
  <si>
    <t xml:space="preserve"> Педиатрична плака 2.7 130° L46</t>
  </si>
  <si>
    <t xml:space="preserve">Педиатрична плака 3.5 100°110 140° </t>
  </si>
  <si>
    <t>4.4.</t>
  </si>
  <si>
    <t>Педиатрична плака 5 100°110°140° L90</t>
  </si>
  <si>
    <t>4.5.</t>
  </si>
  <si>
    <t>4.6.</t>
  </si>
  <si>
    <t>Педиатрична плака 3.5 130° L62 L88 L114</t>
  </si>
  <si>
    <t>4.7.</t>
  </si>
  <si>
    <t>Педиатрична плака 5 130°  L79 L143 L175</t>
  </si>
  <si>
    <t>4.8.</t>
  </si>
  <si>
    <t>Педиатрична плака 3.5 90°  3,5,7 отвора в диафизата</t>
  </si>
  <si>
    <t>4.9.</t>
  </si>
  <si>
    <t>Педиатрична плака 5.0 90° 3,5,7 отвора  в диафизата</t>
  </si>
  <si>
    <t>4.10.</t>
  </si>
  <si>
    <t>LCP 5.0 Томофикс, бедро, латерален, дясно /ляво 4 отв.</t>
  </si>
  <si>
    <t>4.11.</t>
  </si>
  <si>
    <t>LCP 5.0 Томофикс, тибиален</t>
  </si>
  <si>
    <t>4.12.</t>
  </si>
  <si>
    <t>LCP 5.0 Медиална проксимална тибия, дясна, 4-8 отв. Лява/дясна</t>
  </si>
  <si>
    <t>4.13.</t>
  </si>
  <si>
    <t xml:space="preserve">LCP 5.0 латерална проксимална тибия плато 3 отв., дясна/лява, 6 – 8отв. </t>
  </si>
  <si>
    <t>4.14.</t>
  </si>
  <si>
    <t>LCP 3,5/2,7 дистална медиална тибия, дясна, 6-10 отв. Лява /дясна</t>
  </si>
  <si>
    <t>4.15.</t>
  </si>
  <si>
    <t>LCP дистална тибия пилон 3.5 antero-lat r 7 /9 / 11/ 13 отв. Лява/дясна</t>
  </si>
  <si>
    <t>4.16.</t>
  </si>
  <si>
    <t>LCP 3,5 дистален хумерус, медиална, дясна/лява 7 отв.</t>
  </si>
  <si>
    <t>4.17.</t>
  </si>
  <si>
    <t>LCP 3,5 дистален хумерус, дорзо-лат. със съпорт, дясна/лява 7 отв.</t>
  </si>
  <si>
    <t>4.18.</t>
  </si>
  <si>
    <t>LCP 3,5 дистален хумерус, дорзо-лат, дясна/лява 7 отв.</t>
  </si>
  <si>
    <t>4.19.</t>
  </si>
  <si>
    <t>LCP 3,5 олекранон, дясна / лява, 8 отв.</t>
  </si>
  <si>
    <t>4.20.</t>
  </si>
  <si>
    <t>LCP 3,5 права плака, 6, 8 отв.</t>
  </si>
  <si>
    <t>4.21.</t>
  </si>
  <si>
    <t>LCP 3,5 права плака, 10 отв.</t>
  </si>
  <si>
    <t>4.22.</t>
  </si>
  <si>
    <t>2.4 двуколонна пром. Ъгъл плака за дистален радиус 2-3 отвора лява/дясна</t>
  </si>
  <si>
    <t>4.23.</t>
  </si>
  <si>
    <t>3.5 заключваща Т-дистален радиус плака 3 /4  /5 /6 отв.</t>
  </si>
  <si>
    <t>4.24.</t>
  </si>
  <si>
    <t>Плака Matrix Rib за ребра 4-9 то ребро извита</t>
  </si>
  <si>
    <t>4.25.</t>
  </si>
  <si>
    <t>Плака Matrix Rib за ребра 8 отв. Права</t>
  </si>
  <si>
    <t>4.26.</t>
  </si>
  <si>
    <t>Винт за  Matrixrib 6-14 mm</t>
  </si>
  <si>
    <t>4.27.</t>
  </si>
  <si>
    <t>Реконструктивна плака 5 отв-12 отв</t>
  </si>
  <si>
    <t>4.28.</t>
  </si>
  <si>
    <t>Реконструктивна плака нисък профил 8 /10/ 12 отв.</t>
  </si>
  <si>
    <t>4.29.</t>
  </si>
  <si>
    <t>PHILOS 3,5 плака 3, 5 отв.</t>
  </si>
  <si>
    <t>4.30.</t>
  </si>
  <si>
    <t>PHILOS 3,5 плака 8 отв.</t>
  </si>
  <si>
    <t>4.31.</t>
  </si>
  <si>
    <t>LCP 3,5 калканеарна, дясна /лява , 69, 76 мм</t>
  </si>
  <si>
    <t>4.32.</t>
  </si>
  <si>
    <t>LCP 5.0 дъгова плака, широка 12 /14 /16 отв.</t>
  </si>
  <si>
    <t>4.33.</t>
  </si>
  <si>
    <t>LCP 5.0 дистален фемур, дясна /лява 7-9 отв.</t>
  </si>
  <si>
    <t>4.34.</t>
  </si>
  <si>
    <t>LCP 5.0 дистален фемур, дясна/лява 11-13 отв.</t>
  </si>
  <si>
    <t>4.35.</t>
  </si>
  <si>
    <t>LCP 3,5 плака за ключица дистална/диафизарна, 6 -8отв, дясна/лява</t>
  </si>
  <si>
    <t>4.36.</t>
  </si>
  <si>
    <t>2.7 мм кортикален винт</t>
  </si>
  <si>
    <t>4.37.</t>
  </si>
  <si>
    <t>3.5 мм кортикален винт</t>
  </si>
  <si>
    <t>4.38.</t>
  </si>
  <si>
    <t>4.0 мм спонгиозенвинт</t>
  </si>
  <si>
    <t>4.39.</t>
  </si>
  <si>
    <t>4.5 мм кортикален винт</t>
  </si>
  <si>
    <t>4.40.</t>
  </si>
  <si>
    <t xml:space="preserve">5.0 мм заключващ винт </t>
  </si>
  <si>
    <t>4.41.</t>
  </si>
  <si>
    <t xml:space="preserve">2.7 мм заключващ винт </t>
  </si>
  <si>
    <t>4.42.</t>
  </si>
  <si>
    <t xml:space="preserve">3.5 мм заключващ винт </t>
  </si>
  <si>
    <t>4.43.</t>
  </si>
  <si>
    <t>4.44.</t>
  </si>
  <si>
    <t>6.5 винт за артродеза на стъпало</t>
  </si>
  <si>
    <t>4.45.</t>
  </si>
  <si>
    <t>2.7 мм с променлив ъгъл на заключване</t>
  </si>
  <si>
    <t>4.46.</t>
  </si>
  <si>
    <t>3.7 мм заключващ винт -канюлиран</t>
  </si>
  <si>
    <t>4.47.</t>
  </si>
  <si>
    <t>5.0 мм заключващ винт -канюлиран</t>
  </si>
  <si>
    <t>7.</t>
  </si>
  <si>
    <t>СТАБИЛИЗИРАЩА ОСТЕОСИНТЕЗА В ПРОКСИМАЛНИЯ ФЕМУР С ДОПЪЛНИТЕЛНИ ОПЦИИ ПРИ НАЛИЧИЕ НА АЛОТРАНСПЛАНТАНТ</t>
  </si>
  <si>
    <t>7.1.</t>
  </si>
  <si>
    <t>Проксимален феморален пирон  ø9, 10 -125°/130/135° L240 TAN</t>
  </si>
  <si>
    <t>7.2.</t>
  </si>
  <si>
    <t>Проксимален феморален пирон  ø10 дълъг десен/ляв 130° L340 TAN</t>
  </si>
  <si>
    <t>7.3.</t>
  </si>
  <si>
    <t>Проксимален феморален пирон  ø10 дълъг десен/ляв 130° L380-420 TAN</t>
  </si>
  <si>
    <t>7.4.</t>
  </si>
  <si>
    <t xml:space="preserve">Шапка 0 мм – 15 мм екстензия </t>
  </si>
  <si>
    <t>7.5.</t>
  </si>
  <si>
    <t>спирално острие, перфорирано 75 – 130 мм</t>
  </si>
  <si>
    <t>7.6.</t>
  </si>
  <si>
    <t>Заключващ винт 26 мм – 80 мм</t>
  </si>
  <si>
    <t>7.7.</t>
  </si>
  <si>
    <t>Комплект игли, спринцовки и канюли за аугментация</t>
  </si>
  <si>
    <t>7.8.</t>
  </si>
  <si>
    <t>Цимент за аугментация</t>
  </si>
  <si>
    <t>7.9.</t>
  </si>
  <si>
    <t xml:space="preserve">Грип плака </t>
  </si>
  <si>
    <t>7.10.</t>
  </si>
  <si>
    <t>Серклажен фиксатор</t>
  </si>
  <si>
    <t>7.11.</t>
  </si>
  <si>
    <t>Допълнителна заключваща плака С 4 отв. Със свързващ винт</t>
  </si>
  <si>
    <t>ИМПЛАНТИ ЗА ХОДИЛНА ХИРУРГИЯ ПРИ КОРИГИРАЩИ ИНТЕРВЕНЦИИ</t>
  </si>
  <si>
    <t xml:space="preserve">Х-плака - малки, средни и големи (до 36х20 мм) </t>
  </si>
  <si>
    <t>2.</t>
  </si>
  <si>
    <t>Л-плака фюжън</t>
  </si>
  <si>
    <t>Т-плака фюжън</t>
  </si>
  <si>
    <t>4.</t>
  </si>
  <si>
    <t xml:space="preserve">Права плака 2 отвора с извивка </t>
  </si>
  <si>
    <t>5.</t>
  </si>
  <si>
    <t xml:space="preserve">Коригираща плака с различен ъгъл на дорзифлексия: 0, 5, 10 mm, и ревизионни коригиращи плаки </t>
  </si>
  <si>
    <t>6.</t>
  </si>
  <si>
    <t>Полиаксиални винтове 2.7 мм</t>
  </si>
  <si>
    <t xml:space="preserve"> КОСТНОЗАМЕСТВАЩО ВЕЩЕСТВО</t>
  </si>
  <si>
    <t>Гранули с порьозност 60%</t>
  </si>
  <si>
    <t>0.5 cm3,</t>
  </si>
  <si>
    <t>1 cm3,</t>
  </si>
  <si>
    <t>2 cm3,</t>
  </si>
  <si>
    <t>5 cm3</t>
  </si>
  <si>
    <t>10 cm3</t>
  </si>
  <si>
    <t>15 cm3</t>
  </si>
  <si>
    <t>30 cm3</t>
  </si>
  <si>
    <t>Цилиндър</t>
  </si>
  <si>
    <t>Клин за тибиална остеотомия</t>
  </si>
  <si>
    <t>Паста двукомпонентна с комплект за</t>
  </si>
  <si>
    <t>размесване и инжектиране, директно или през</t>
  </si>
  <si>
    <t>игла (миниинвазивно)</t>
  </si>
  <si>
    <t>8 cm3</t>
  </si>
  <si>
    <t>16 cm3</t>
  </si>
  <si>
    <t>ЗАКЛЮЧВАЩИ ПЛАКИ ЗА КРАЙНИЦИ - ГОЛЯМОФРАГМЕНТЕН НАБОР - 5.0 мм,</t>
  </si>
  <si>
    <t>ЗАКЛЮЧВАЩИ ПЛАКИ ЗА КРАЙНИЦИ -ГОЛЯМОФРАГМЕНТЕН НАБОР - 5.0 мм, Заключващи компресивни плаки (LCP), LC-DCP плаки за фемур, LC- DCP плаки за тибия; Заключващи компресивни Т-плаки реконструктивни (LCP); Заключващи компресивни L-плаки реконструктивни; Реко</t>
  </si>
  <si>
    <t>ИНТРАМЕДУЛАРНИ ЗАКЛЮЧВАЩИ ПИРОНИ ЗА ПРОКСИМАЛНА И ДИСТАЛНИ ФРАКТУРИ И СТЕОТОМИИ С ПРОКСИМАЛНО И ДИСТАЛНО ЗАКЛЮЧВАНЕ НА ПИРОНА</t>
  </si>
  <si>
    <t>Система проксимални титаниеви бедрени пирони</t>
  </si>
  <si>
    <t>Система титаниеви заключващи пирони</t>
  </si>
  <si>
    <t>Система от титаниеви пирони за артродеза на глезенна става</t>
  </si>
  <si>
    <t xml:space="preserve"> ИМПЛАНТИ ЗА ВЪСТАНОВЯВАНЕ НА ПРЕДНА КРЪСТНА ВРЪЗКА</t>
  </si>
  <si>
    <t>ИМПЛАНТИ ЗА ВЪСТАНОВЯВАНЕ НА ПРЕДНА КРЪСТНА ВРЪЗКА</t>
  </si>
  <si>
    <t>ОСТРИЕТА ЗА САГИТАЛЕН ТРИОН</t>
  </si>
  <si>
    <t>КОНСУМАТИВИ ЗА ВИСОКООБОРОТЕН АРТРОСКОПСКИ ШЕЙВЪР</t>
  </si>
  <si>
    <t>шейвърни остриета</t>
  </si>
  <si>
    <t>касети</t>
  </si>
  <si>
    <t>ТЕЛЕСКОПИЧЕН ИНТРАМЕДУЛАРЕН ПИРОН ЗА ДЕЦА</t>
  </si>
  <si>
    <t>К спици</t>
  </si>
  <si>
    <t>ТЕЛ</t>
  </si>
  <si>
    <t>HINGE ПЛАКИ ЗА ЕПИФИЗИОДЕЗИ</t>
  </si>
  <si>
    <t>СВОБОДНО ПЛЪЗГАЩ СЕ ВИНТ ПРИ АДОЛЕСЦЕНТНА ЕПИФИЗИОЛИЗЛ</t>
  </si>
  <si>
    <t>ИМПЛАНТ ЗА РЕГУЛИРУЕМА КОРТИКАЛНА ФЕМОРАЛНА ФИКСАЦИЯ НА КРЪСТНИТЕ ВРЪЗКИ</t>
  </si>
  <si>
    <t>ИМПЛАНТИ ЗА КОРЕКЦИЯ ЗА ПЛОСКОСТЪПИЕ- ТИТАН</t>
  </si>
  <si>
    <t>СИСТЕМА ПРИМКА ЗА КОРТИКАЛНА МЕТАТАРЗАЛНА ФИКСАЦИЯ ПРИ ХАЛУКС ВАЛГУС</t>
  </si>
  <si>
    <t>САМОЗАКЛЮЧВАЩИ ВИНТОВЕ С ДЪЛЖИНА НАД 60 ММ. И ДИАМЕТЪР 3.5 ММ</t>
  </si>
  <si>
    <t>БЕЗКОНТАКТНА ПЛАКА ЗА ДИСТАЛЕН ФЕМУР, ПРОКСИМАЛНА ТИБИЯ И ПРОКСИМАЛЕН ХУМЕРУС ЗА ДЕЦА И ВЪЗРАСТНИ</t>
  </si>
  <si>
    <t>ТЕЛ И КИРШНЕРОВИ СПИЦИ</t>
  </si>
  <si>
    <t>ИМПЛАНТИ ЗА КОРЕКЦИЯ ЗА ПЛОСКОСТЪПИЕ - ТИТАН</t>
  </si>
  <si>
    <t>БЕЗКОНТАКТНА ПЛАКА ЗА ДИСТАЛЕН ФЕМУР, ПРОКСИМАЛНА ТИБИЯ И ПРОКСИМАЛЕН ХУМЕРОС ЗА ДЕЦА И ВЪЗРАСТНИ</t>
  </si>
  <si>
    <t>Проксимален фемур</t>
  </si>
  <si>
    <t>Проксимална тибия</t>
  </si>
  <si>
    <t>Дистален фемур</t>
  </si>
  <si>
    <t>Дистална тибия</t>
  </si>
  <si>
    <t>Глезенна Протеза</t>
  </si>
  <si>
    <t>Проксимален хумерус анатомичен</t>
  </si>
  <si>
    <t xml:space="preserve">Проксимален хумерус инверс </t>
  </si>
  <si>
    <t>Тотален хумерус анатомичен</t>
  </si>
  <si>
    <t>Тотален хумерус инверс</t>
  </si>
  <si>
    <t>Тотален лакът</t>
  </si>
  <si>
    <t>Колянно-реконструктивен имплант</t>
  </si>
  <si>
    <t>Тотално коляно</t>
  </si>
  <si>
    <t>Разтежна Протеза за деца,  изделие за корпектомия с интегриран електрически двигател</t>
  </si>
  <si>
    <t xml:space="preserve">ИНТЕРФАЛАНГИАЛНИ И МЕТАКАРПАЛНИ СИЛИКОНОВИ ЕНДОПРОТЕЗИ  </t>
  </si>
  <si>
    <t>Система за еднополюсно тазобедрено ендопротезиране, съставена от биполярна бедрена глава, циментно полирано стебло, фемурална метална глава с най-малко 4 латеризации и цимент с или без антибиотик, с висок или среден визкозитет</t>
  </si>
  <si>
    <t>Система за еднополюсно тазобедрено ендопротезиране, съставена от биполярна бедрена глава, циментно полирано тройно клиновидно стебло, фемурална метална глава с най-малко 4 латеризации и цимент с или без антибиотик, с висок или среден визкозитет</t>
  </si>
  <si>
    <t>Система за тотално циментно двуполюсно ендопротезиране, съставена от  циментно полирано  стебло, циментна ацетабуларна капсула с или без фланец, фемурална метална глава с най-малко 4 латеризации и цимент с или без антибиотик, с висок или среден визкозитет</t>
  </si>
  <si>
    <t>Система за тотално циментно двуполюсно ендопротезиране, съставена от  циментно полирано тройно клиновидно стебло, циментна ацетабуларна капсула с или без фланец, фемурална метална  глава с най-малко 4 латеризации и цимент с или без антибиотик, с висок или</t>
  </si>
  <si>
    <t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със силна порьозна структура, притежаваща и  хипопластичен вариант, политиленов</t>
  </si>
  <si>
    <t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със силна порьозна структура, притежаваща и  хипопластичен вариант, керамична а</t>
  </si>
  <si>
    <t xml:space="preserve">Система за тотално безциментно двуполюсно ендопротезиране, съставена от  безциментно  стебло с опция за стандартно, латеризирано и кокса вара, безциментна ацетабуларна капсула не пълна хемисфера с порьозна структура, притежаваща и  хипопластичен вариант, </t>
  </si>
  <si>
    <t xml:space="preserve">Система за тотално безциментно двуполюсно ендопротезиране, съставена от  безциментно проксималноо покрито с високо порьозно покритие стебло с опция за стандартно и латеризирано, безциментна ацетабуларна капсула със силна порьозна структура, притежаваща и </t>
  </si>
  <si>
    <t>Система за тотално хибридно двуполюсно ендопротезиране, съставена от  безциментно  стебло с опция за стандартно, латеризирано и кокса вара, циментна ацетабуларна капсула с или без фланец, фемурална метална глава с най-малко 4 латеризации и цимент с или бе</t>
  </si>
  <si>
    <t>Система за тотално хибридно двуполюсно ендопротезиране, съставена от  циментно полирано  стебло, безциментна ацетабуларна капсула със силна порьозна структура, притежаваща и  хипопластичен вариант, политиленова ацетабуларна вложка с неутрална, латеразиран</t>
  </si>
  <si>
    <t>Система за ревизионно ендопротезиране, съставена от модулно безциментно стебло с възможност за дистално заключване с 4 дължини и 6 широчини, ревизионен ацетабулум тип Burke-Shneider,  циментна ацетабуларна капсула с или без фланец, фемурална метална глава</t>
  </si>
  <si>
    <t>Система за ревизионно ендопротезиране, съставена от  безциментно стебло дистално разцепено, безциментен ревизионен ацетабулум в стандартен и дълбок вариант, с възможност за аугументация,политиленова ацетабуларна вложка, безциментни аугументи за ревизионен</t>
  </si>
  <si>
    <t>Система за тотално първично колянно ендопротезиране, съставена от тибиална компонента от титаниева или CoCr сплав, фемурален компонент от CoCr сплав със запазване и жертване на кръстна връзка, тибиален политиленов инсърт в най-малко 7 размера и 8 дебелини</t>
  </si>
  <si>
    <t>Система за тотално първично колянно ендопротезиране, съставена от тибиална компонента от CoCr сплав в най-малко 10 размера, фемурален компонент от CoCr със стандартен и тесен вариант с най-малко 14 размера, тибиален политиленов инсърт в най-малко 10 разме</t>
  </si>
  <si>
    <t>Система за парциално колянно ендопротезиране, съставена от тибиална компонента от CoCr сплав в най-малко 6 размера, фемурален компонент от CoCr с два щифта за допълнителна стабилност в 6 размера, тибиален политиленов инсърт в най-малко 6 размера и 4 дебел</t>
  </si>
  <si>
    <t>Система за тотално ревизионно колянно ендопротезиране, съставена от тибиална компонента мобилна и фиксирана с възможност за офсетен вариант в поне 6 размера, фемурален компонент от CoCr с опция за поставяне на интрамедуларни безциментни стебла и аугументи</t>
  </si>
  <si>
    <t>Система за първична анатомчна раменна протеза , съставена от хумерално стебло с антиротационни крила, с отвори за фиксиране на хумералния туберкул, хумерална глава от CoCr със стандартни и ексцентрични глави, изкуствена гленоидална повърхност, цимент с ил</t>
  </si>
  <si>
    <t>Система за първична фрактурна раменна протеза , съставена от хумерално стебло с антиротационни крила, с отвори за фиксиране на хумералния туберкул, хумерална глава от CoCr със стандартни и ексцентрични глави, цимент с или без антибиотик, с висок или среде</t>
  </si>
  <si>
    <t>Система за обърната раменна протеза , съставена от хумерално стебло от CoCr в поне 7 размера, хумерална глава от в стандартен и ексцентричен вариант, хумерална компонента изработена от политилен в мобилнам стандартна и дълбока опция, изкуствена безциментн</t>
  </si>
  <si>
    <t>БИОРЕЗОРБИРУЕМ ИНТЕРФЕРЕНТЕН ВИНТ</t>
  </si>
  <si>
    <t>ОРЕБРЕН  БИОРЕЗОРБИРУЕМ  ПИН</t>
  </si>
  <si>
    <t xml:space="preserve">ТИТАНИЕВИ ЛИГАМЕНТНИ СКОБИ </t>
  </si>
  <si>
    <t>ИМПЛАНТИ ЗА РЕГУЛИРУЕМА ФИКСАЦИЯ НА КРЪСТНИТЕ ВРЪЗКИ</t>
  </si>
  <si>
    <t xml:space="preserve">СЪШИВАТЕЛ ЗА МЕНИСКУС </t>
  </si>
  <si>
    <t xml:space="preserve">НАКРАЙНИК ЗА АРТРОСКОПСКА СИНОВЕКТОМИЯ </t>
  </si>
  <si>
    <t>СУХОЖИЛЕН И КАПСУЛЕН СЪШИВАТЕЛ ЗА РАМО</t>
  </si>
  <si>
    <t>КОМПЛЕКСНИ (ВКЛЮЧИТЕЛНО И МОДУЛНИ) ОРТОПЕДИЧНИ ПРОТЕЗИ ПРИ ОНКОЛОГИЧНИ ЗАБОЛЯВАНИЯ И ПРИ ТЕЖКИ РЕВИЗИИ, ЗА ИНДИВИДУАЛНО ПРОЕКТИРАНЕ. ПРОТЕЗИ С ФУНКЦИЯ ЗА АВТОМАТИЧНО УДЪЛЖАВАНЕ НА КРАЙНИЦИ ПРИ ДЕЦА С БЕЗЖИЧЕН ТРАНСФЕР НА ТОК, НА  ГОЛЕМИТЕ СТАВИ – РАМО, ЛАКЪТ, ТАЗ, КОЛЯНО И ГЛЕЗЕН</t>
  </si>
  <si>
    <t>СИСТЕМИ ЗА ПЪРВИЧНО И РЕВИЗИОННО ЕНДОПРОТЕЗИРАНЕ НА ТАЗОБРЕДЕНАТА СТАВА, ЕДНОПОЛЮСНИ И ДВУПОЛЮСНИ, ЦИМЕНТНИ И БЕЗЦИМЕНТНИ.</t>
  </si>
  <si>
    <t>СИСТЕМИ ЗА ТОТАЛНО, ПАРЦИАЛНО, ПЪРВИЧНО И РЕВИЗИОННО ЕНДОПРОТЕЗИРАНЕ НА КОЛЯННА СТАВА С ЦИМЕНТНО И БЕЗЦИМЕНТНО ЗАКРЕПВАНЕ, АРТИКУЛАЦИИ, РЕДУЦИРАЩИ ТРИЕНЕТО.</t>
  </si>
  <si>
    <t>СИСТЕМИ ЗА ПЪРВИЧНО И РЕВИЗИОННО ЕНДОПРОТЕЗИРАНЕ НА РАМЕННАТА СТАВА – АНАТОМИЧНА И ОБЪРНАТА РАМЕННА ПРОТЕЗА.</t>
  </si>
  <si>
    <t xml:space="preserve">СУХОЖИЛЕН И КАПСУЛЕН СЪШИВАТЕЛ ЗА РАМО </t>
  </si>
  <si>
    <t xml:space="preserve"> </t>
  </si>
  <si>
    <t>8.</t>
  </si>
  <si>
    <t>9.</t>
  </si>
  <si>
    <t>10.</t>
  </si>
  <si>
    <t>11.</t>
  </si>
  <si>
    <t>12.</t>
  </si>
  <si>
    <t>13.</t>
  </si>
  <si>
    <t>14.</t>
  </si>
  <si>
    <t>Бедрено стебло с кривина и ъгъл от 135 градуса за закрепване с костен цимент материал -(титан VT6) дължина 150мм морзов конус (1:10 14/16 дължина(20мм.) С номера7; 8:0; И); 11:12; 13</t>
  </si>
  <si>
    <t>Бедрено стебло с кривина и ъгъл от 135 градуса за без циментно закрепване материал -(титан VT6) дължина 170мм морзов конус (1:10 14/16 дължина 20мм.) С номера7; 8;9;10;11 ;12;13</t>
  </si>
  <si>
    <t>Бедрено стебло удължено с кривина и ъгъл от 135 градуса за закрепване с костен цимент материал -(титан VT6) дължина 210мм , морзов конус (1:10 14/16 дължина 20мм.) С номера?; 8;9;10;11;12;13</t>
  </si>
  <si>
    <t>Бедрено удължено стебло с кривина и ъгъл от 135 градуса за без циментно закрепване материал-(титан VT6) дължина170мм морзов конус (1:10 14/16 дължина 20мм.) С номера 7;8;9;10;11;12;13</t>
  </si>
  <si>
    <t>Бедрено туморно стебло без кривина за закрепване с костен цимент   материал (титан VT6) морзов конус (1:10 14/16 дължина20мм.)С индивидуални дължини и номера8;9; 10;! 1; 12; 13</t>
  </si>
  <si>
    <t>Тазобедрена капсула за механично закрепване(завиване) с трапецовидна двуходова резба материал (тиган VT6)- хироленова вложка с отвор за бедрена глава Ф32 С номера50;52;54;56;58;60</t>
  </si>
  <si>
    <t>Тазобедрена капсула за механично за креп ване(завиване) с трапецовидна двуходова резба материал (титан VT6)- хироленова вложка с отвор за бедрена глава Ф26 С номера50;52;54;56;58;60</t>
  </si>
  <si>
    <t>Тазобедрена капсула за закрепване с костен цимент материал (хиролен)- вложка с отвор за бедрена глава Ф32 С номера44;46;48;50;52;54;56;58;60</t>
  </si>
  <si>
    <t>Тазобедрена капсула за закрепване с костен цимент материал (хиролен)- рложка с отвор за бедрена глава Ф26 С номера38;40;42;44;46;48;50;52;54;56;58;60</t>
  </si>
  <si>
    <t>Тазобедрена капсула за комбинирано закрепване с периферия материал (титан VT6)-хироленова вложка с отвор за бедрена глава Ф 32 С номера;50;55;60;65</t>
  </si>
  <si>
    <t>Тазобедрена капсула за комбинирано закрепване с периферия материал (титан VT6)-хироленова вложка с отвор за бедрена глава Ф 26 С номера;50;55;60;65</t>
  </si>
  <si>
    <t>Бедрена глава Ф 32 материал (неръждаема стомана) морзов конус (1:10 14/16 дължина20мм.) с размери : къса средна , дълга</t>
  </si>
  <si>
    <t>Бедрена глава Ф 26 материал (неръждаема стомана) морзов конус (1:10 14/16 дължина20мм.) с размери : къса , средна , дълга</t>
  </si>
  <si>
    <t>Бедрена глава тип MOOR материал (титан VT6) морзов конус (1:10 14/16 дължина20мм.) с номера;42;44;46;48;50;52;54;56;58</t>
  </si>
  <si>
    <t>Титанова мрежа за ацетабуларен и бедрен дефект.</t>
  </si>
  <si>
    <t>960,00</t>
  </si>
  <si>
    <t>3 000,00</t>
  </si>
  <si>
    <t>360,00</t>
  </si>
  <si>
    <t>480,00</t>
  </si>
  <si>
    <t>240,00</t>
  </si>
  <si>
    <t>540,00</t>
  </si>
  <si>
    <t xml:space="preserve">Безвъзлови 
анкъри
24 mm.28 mm, 3,0 mm,3,5x14 mm,
3,5 x 19,5 mm.
4,75x19,1mm
4.75x20 mm.
4,75x24,5 mm
5.0 mm,5.5x15 mm
</t>
  </si>
  <si>
    <t>Глава за радиус</t>
  </si>
  <si>
    <t>Спейсъри</t>
  </si>
  <si>
    <t>Тазобедрени спейсър с двойно антибиотично покритие</t>
  </si>
  <si>
    <t>Коленен спейсър с двойно антибиотично покритие</t>
  </si>
  <si>
    <t>ТАЗОБЕДРЕНИ ЕНДОПРОТЕЗИ</t>
  </si>
  <si>
    <t xml:space="preserve">ЕДНОПОЛЮСНА ЦИМЕНТНА </t>
  </si>
  <si>
    <t>феморално стъбло циментно СРТ   - 1580.00</t>
  </si>
  <si>
    <t>BiPolar глава   - 750.00</t>
  </si>
  <si>
    <t>феморална глава СРТ - 390.00</t>
  </si>
  <si>
    <t>централайзер - 64.00</t>
  </si>
  <si>
    <t>спринцовка - 16.00</t>
  </si>
  <si>
    <t>цимент 1 опаковка х 40 г - 100.00</t>
  </si>
  <si>
    <t>ЕДНОПОЛЮСНА ЦИМЕНТНА</t>
  </si>
  <si>
    <t>феморално стъбло циментно Muller - 1580.00</t>
  </si>
  <si>
    <t>феморална глава VerSys/Protazul - 530.00</t>
  </si>
  <si>
    <t>ДВУПОЛЮСНА ЦИМЕНТНА</t>
  </si>
  <si>
    <t>феморално стъбло циментно СРТ - 1580.00</t>
  </si>
  <si>
    <t>ацетаб.капсула циментна ZCA - 650.00</t>
  </si>
  <si>
    <t>цимент 2 опаковка х40г - 200.00</t>
  </si>
  <si>
    <t>ацетаб.капсула циментна Muller Low Profile - 650.00</t>
  </si>
  <si>
    <t>цимент 2 опаковка х40 г - 200.00</t>
  </si>
  <si>
    <t>ацетаб.капсула цим. ZCA 10о - 650.00</t>
  </si>
  <si>
    <t>цимент 2 опаковка х 40 г - 200.00</t>
  </si>
  <si>
    <t xml:space="preserve">ДВУПОЛЮСНА ЦИМЕНТНА </t>
  </si>
  <si>
    <t>ацетаб.капсула циментна ZCA Longevity - крослинг - 850.00</t>
  </si>
  <si>
    <t>феморална глава Protazul - 530.00</t>
  </si>
  <si>
    <t>ДВУПОЛЮСНА ХИБРИДНА</t>
  </si>
  <si>
    <t>ацетаб. капсула безциментна Trilogy - крослинг - 2060.00</t>
  </si>
  <si>
    <t>цимент 1 опаковка х40г - 100.00</t>
  </si>
  <si>
    <t xml:space="preserve">ДВУПОЛЮСНА ХИБРИДНА </t>
  </si>
  <si>
    <t>ацетабуларна капсула безциментна Trilogy - 1650.00</t>
  </si>
  <si>
    <t>цимент 1 опаковка х40 г - 100.00</t>
  </si>
  <si>
    <t>фем.стъбло безциментно VerSys - 2410.00</t>
  </si>
  <si>
    <t>феморална глава VerSys - 530.00</t>
  </si>
  <si>
    <t>фем.стъбло безциментно Alloclassic - 2410.00</t>
  </si>
  <si>
    <t>ацетабуларна капсула безциментна Trilogy - крослинг - 2060.00</t>
  </si>
  <si>
    <t>фем.стъбло безциментно VerSys/Alloclassic - 2410.00</t>
  </si>
  <si>
    <t>ацетаб.капсула цим. ZCA 10o/Muller Low Profile - 650.00</t>
  </si>
  <si>
    <t>фем.стъбло безциментно Fitmore - 2540.00</t>
  </si>
  <si>
    <t xml:space="preserve">ДВУПОЛЮСНА БЕЗЦИМЕНТНА </t>
  </si>
  <si>
    <t>24.</t>
  </si>
  <si>
    <t>ДВУПОЛЮСНА БЕЗЦИМЕНТНА</t>
  </si>
  <si>
    <t>25.</t>
  </si>
  <si>
    <t>винт Trilogy - 3 бр</t>
  </si>
  <si>
    <t>26.</t>
  </si>
  <si>
    <t>ревизионно фем.стъбло циментно СРТ - 3150.00</t>
  </si>
  <si>
    <t>ацетаб.капсула циментна ZCA/Muller Low Profile - 650.00</t>
  </si>
  <si>
    <t>тапа - 42.00</t>
  </si>
  <si>
    <t>РЕВИЗИОННА ЦИМЕНТНА</t>
  </si>
  <si>
    <t xml:space="preserve">РЕВИЗИОННА ЦИМЕНТНА </t>
  </si>
  <si>
    <t>ревизионно фем.стъбло безциментно Revitan - 4200.00</t>
  </si>
  <si>
    <t xml:space="preserve">РЕВИЗИОННА ХИБРИДНА </t>
  </si>
  <si>
    <t>29.</t>
  </si>
  <si>
    <t>РЕВИЗИОННА БЕЗЦИМЕНТНА</t>
  </si>
  <si>
    <t>30.</t>
  </si>
  <si>
    <t>31.</t>
  </si>
  <si>
    <t>керамична глава Biolox - 1230.00</t>
  </si>
  <si>
    <t>32.</t>
  </si>
  <si>
    <t>ацетабуларна капсула безциментна IT - крослинг - 2710.00</t>
  </si>
  <si>
    <t>33.</t>
  </si>
  <si>
    <t>34.</t>
  </si>
  <si>
    <t>ацетаб.капсула безцим.1Т с керам.инлей Biolox - 3160.00</t>
  </si>
  <si>
    <t>КОЛЕННИ ЕНДОПРОТЕЗИ</t>
  </si>
  <si>
    <t>тибиален компонент - 1730.00</t>
  </si>
  <si>
    <t>феморален компонент LPS - 2350.00</t>
  </si>
  <si>
    <t>инлей - 520.00</t>
  </si>
  <si>
    <t>феморален компонент LPS-Flex -2500.00</t>
  </si>
  <si>
    <t>ВТУЛКА ЗА NEXGEN</t>
  </si>
  <si>
    <t>ПАТЕЛА ЗА NEXGEN</t>
  </si>
  <si>
    <t>изчислява се индивидуално в зависимост от броя</t>
  </si>
  <si>
    <t>и вида на имплантите</t>
  </si>
  <si>
    <t>тибиален компонент     - 1730.00</t>
  </si>
  <si>
    <t>феморален компонент - 3000.00</t>
  </si>
  <si>
    <t>инлей - 810.00</t>
  </si>
  <si>
    <t>стъбло удължител - 690.00</t>
  </si>
  <si>
    <t>тибиален блок половин - 550.00</t>
  </si>
  <si>
    <t>тибиален хемиблок - 970.00</t>
  </si>
  <si>
    <t>тибиален блок full - 970.00</t>
  </si>
  <si>
    <t>тибиален клин цял - 550.00</t>
  </si>
  <si>
    <t>тибиален клин половин - 550.00</t>
  </si>
  <si>
    <t>феморална подложка антериорна и дистална - 440.00</t>
  </si>
  <si>
    <t>феморална подложка дистална само 10 мм - 440.00</t>
  </si>
  <si>
    <t>феморална подложка дистална само 15мм и 20мм - 970.00</t>
  </si>
  <si>
    <t>феморална подложка постериорна - 440.00</t>
  </si>
  <si>
    <t>АНТИБИОТИЧЕН ЦИМЕНТ - 1 БР - 160.00</t>
  </si>
  <si>
    <t>BURCH/SCNEIDER / КУКА , МРЕЖА - 700.00</t>
  </si>
  <si>
    <t>BURCH/SCNEIDER ВИНТ - 90.00</t>
  </si>
  <si>
    <t xml:space="preserve">NEXGEN LPS </t>
  </si>
  <si>
    <t>NEXGEN LPS</t>
  </si>
  <si>
    <t>РЕВИЗИОННА NEXGEN LCCK</t>
  </si>
  <si>
    <t>МИНИИНВАЗИВНО УНИКОМПАРТМЕНТНО коляно</t>
  </si>
  <si>
    <t>тибиален компонент - 1550.00</t>
  </si>
  <si>
    <t>феморален компонент - 1760.00</t>
  </si>
  <si>
    <t>менискален компонент - 530.00</t>
  </si>
  <si>
    <t>цимент с антибиотик 1 опаковка х 40 гр - 160.00</t>
  </si>
  <si>
    <t>Феморални конуси - малък размер - 2180.00</t>
  </si>
  <si>
    <t>Феморални конуси - среден размер - 2180.00</t>
  </si>
  <si>
    <t>Феморални конуси - голям размер - 2500.00</t>
  </si>
  <si>
    <t>Диафизарни феморални конуси - 1200.00</t>
  </si>
  <si>
    <t>Метафизарни феморални конуси - 1320.00</t>
  </si>
  <si>
    <t>Тибиални конуси - екстра малък размер - 1150.00</t>
  </si>
  <si>
    <t>Тибиални конуси - малък размер - 1150.00</t>
  </si>
  <si>
    <t>Тибиални конуси - среден размер - 1620.00</t>
  </si>
  <si>
    <t>Тибиални конуси - голям размер - 1620.00</t>
  </si>
  <si>
    <t>Тибиални медиум конуси - 1200.00</t>
  </si>
  <si>
    <t>Тибиални широки конуси - 1200.00</t>
  </si>
  <si>
    <t xml:space="preserve">UNI FLEX - с метален тибиален компонент </t>
  </si>
  <si>
    <t xml:space="preserve">СИСТЕМА ОТ КОЛЕННИ ИМПЛАНТИ - TRABECULAR METAL </t>
  </si>
  <si>
    <t>до 2700 лв.</t>
  </si>
  <si>
    <t>СИСТЕМА ОТ ТАЗОБЕДРЕНИ ИМПЛАНТИ - TRABECULAR METAL</t>
  </si>
  <si>
    <t>Ревизионна ацетаб. капсула ТМ - размер 48 - 70 мм</t>
  </si>
  <si>
    <t>Ревизионна ацетаб. капсула ТМ - размер 72 - 80 мм</t>
  </si>
  <si>
    <t>Втулка за ревиз. ацетаб. капсула ТМ</t>
  </si>
  <si>
    <t>Ограничителна втулка за ревиз.ацетаб.капсула ТМ</t>
  </si>
  <si>
    <t>Ацетабуларни аугменти ТМ</t>
  </si>
  <si>
    <t>Опорни ацетаб. аугменти ТМ</t>
  </si>
  <si>
    <t>Ацетабуларни рестриктори ТМ</t>
  </si>
  <si>
    <t>Прави опорни аугменти</t>
  </si>
  <si>
    <t>Уплътняващи аугменти</t>
  </si>
  <si>
    <t>Конструкция на ацетабуларна мрежа ТМ</t>
  </si>
  <si>
    <t>РЕВИЗИОННО КОЛЯНО ROTATING HINGE</t>
  </si>
  <si>
    <t>Тибиален компонент - не модулен -1950.00</t>
  </si>
  <si>
    <t>Менискален компонент -1100.00</t>
  </si>
  <si>
    <t>Тибиален аугмент -1400.00</t>
  </si>
  <si>
    <t>Тибиален компонент - 1950.00</t>
  </si>
  <si>
    <t>Ревизионен феморален компонент - 5500.00</t>
  </si>
  <si>
    <t xml:space="preserve">В КОМБИНАЦИЯ С ТМ </t>
  </si>
  <si>
    <t>Система за тотално лакътно ендопротезиране с циментно закрепване</t>
  </si>
  <si>
    <t>хумерален компонент - 2820.00</t>
  </si>
  <si>
    <t>улнарен компонент - 1780.00</t>
  </si>
  <si>
    <t>Заб. При ползване на антибиотичен цимент общата цена е 4760 лв.</t>
  </si>
  <si>
    <t>РАМЕННИ ЕНДОПРОТЕЗИ</t>
  </si>
  <si>
    <t>Анатомична фрактурна раменна ендопротеза с късо стъбло</t>
  </si>
  <si>
    <t>хумерално стъбло - 2700.00</t>
  </si>
  <si>
    <t>хумерална глава - 2500.00</t>
  </si>
  <si>
    <t>Анатомична фрактурна раменна ендопротеза с дълго стъбло</t>
  </si>
  <si>
    <t>хумерално стъбло - 2900.00</t>
  </si>
  <si>
    <t>Анатомична стандартна раменна ендопротеза -еднополюсна</t>
  </si>
  <si>
    <t>хумерално стъбло - 2270.00</t>
  </si>
  <si>
    <t>хумерална глава - 1830.00</t>
  </si>
  <si>
    <t>Базстеблена раменна ендопротеза СИДУС - еднополюсна</t>
  </si>
  <si>
    <t>хумерален анкер - 2350.00</t>
  </si>
  <si>
    <t>хумерална глава - 2350.00</t>
  </si>
  <si>
    <t>Анатомично рамо Inverse / Revers - двуполюсна</t>
  </si>
  <si>
    <t>винтове за гленоидна фиксация - 2 бр - 240.00</t>
  </si>
  <si>
    <t>хумерална капсула - 670.00</t>
  </si>
  <si>
    <t>гленоидна фиксация - 880.00</t>
  </si>
  <si>
    <t>гленоидна глава - 1240.00</t>
  </si>
  <si>
    <t>хумерална РЕ втулка - 620.00</t>
  </si>
  <si>
    <t>Гленоидален компонент за циментно закрепване с 4 щифта</t>
  </si>
  <si>
    <t>Гленоидален компонент за циментно закрепване с кил</t>
  </si>
  <si>
    <t>Много големи и сложни операции</t>
  </si>
  <si>
    <t>Големи операции</t>
  </si>
  <si>
    <t>Средни операции</t>
  </si>
  <si>
    <t>Малки операции</t>
  </si>
  <si>
    <t>Преглед от хабилитирано лице</t>
  </si>
  <si>
    <t>Преглед от нехабилитирано лице</t>
  </si>
  <si>
    <t>Инжекция мускулна</t>
  </si>
  <si>
    <t>Инжекция венозна</t>
  </si>
  <si>
    <t>Ставна инжекция (пункция)</t>
  </si>
  <si>
    <t>Сваляне на гипсова имобилизация</t>
  </si>
  <si>
    <t>Електромиография на два крайника</t>
  </si>
  <si>
    <t>Електромиография на четири крайника</t>
  </si>
  <si>
    <t>Ехография на тазобедрени стави</t>
  </si>
  <si>
    <t>Рентгеново изследване – една експонация</t>
  </si>
  <si>
    <t>Рентгеново изследване – бял дроб и сърце</t>
  </si>
  <si>
    <t>Плака (филм)</t>
  </si>
  <si>
    <t>Специални графии на цели долни крайници FLFS</t>
  </si>
  <si>
    <t>Специални графии на цял гръбнак FLFS</t>
  </si>
  <si>
    <t>Презаписване на CD по различни причини</t>
  </si>
  <si>
    <t>Гипс (ботуш, ръкав, лонгета)</t>
  </si>
  <si>
    <t>Гипс (крачол)</t>
  </si>
  <si>
    <t>Поясно-крачолен, гръдно-ръкавен гипс</t>
  </si>
  <si>
    <t>Превръзка</t>
  </si>
  <si>
    <t>Алергологично изследване</t>
  </si>
  <si>
    <t>Физиотерапевтични процедури (ИФТ, ДД, ИМП, УВЧ, Радар, ЕФ, Д Арсонвал, УВО, ТЕНС, Импулсен ток)</t>
  </si>
  <si>
    <t>Физиотерапевтични процедури (Фонофореза, КЕФ, Електростимулация)</t>
  </si>
  <si>
    <t>Кинезитерапевтични процедури</t>
  </si>
  <si>
    <t>Консултация от кинезитерапевт и изготвяне на индивидуална кинезитерапевтична програма</t>
  </si>
  <si>
    <t>Консултация от лекар-специалист в ОФРМ</t>
  </si>
  <si>
    <t>Пълна кръвна картина</t>
  </si>
  <si>
    <t>СУЕ</t>
  </si>
  <si>
    <t>ДДК – диференциално броене</t>
  </si>
  <si>
    <t>Ретикулоцити</t>
  </si>
  <si>
    <t>Химично изследване на урина</t>
  </si>
  <si>
    <t>Седимент</t>
  </si>
  <si>
    <t>Кръвна захар</t>
  </si>
  <si>
    <t>Урея</t>
  </si>
  <si>
    <t>Креатинин</t>
  </si>
  <si>
    <t>Общ белтък</t>
  </si>
  <si>
    <t>Албумин</t>
  </si>
  <si>
    <t>Пикочна киселина</t>
  </si>
  <si>
    <t>Холестерол</t>
  </si>
  <si>
    <t>HDL – Холестерол</t>
  </si>
  <si>
    <t>Триглицериди</t>
  </si>
  <si>
    <t>AST – Антистрептолизинов титър</t>
  </si>
  <si>
    <t>РФ – Ревиафактор</t>
  </si>
  <si>
    <t>TBILL – Общ билирубин</t>
  </si>
  <si>
    <t>DBIIL – Директен билирубин</t>
  </si>
  <si>
    <t>LDH – Лактат дехидрогеназа</t>
  </si>
  <si>
    <t>ASAT</t>
  </si>
  <si>
    <t>ALAT</t>
  </si>
  <si>
    <t>ALP – Алкална фосфатаза</t>
  </si>
  <si>
    <t>CPC – Креатин-фосфокиназа</t>
  </si>
  <si>
    <t>GGT – Гама ге те пе</t>
  </si>
  <si>
    <t>tCa ++ – Калций в серум</t>
  </si>
  <si>
    <t>PHOS – Фосфор</t>
  </si>
  <si>
    <t>Серумно желязо</t>
  </si>
  <si>
    <t>ЖСК</t>
  </si>
  <si>
    <t>lg, A, G, M</t>
  </si>
  <si>
    <t>Na, K, CL  (йонограма)</t>
  </si>
  <si>
    <t>CRP – C-Реактивен протеин</t>
  </si>
  <si>
    <t>КАС – газов анализ</t>
  </si>
  <si>
    <t>PT – протромбиново време</t>
  </si>
  <si>
    <t>АРТТ</t>
  </si>
  <si>
    <t>D dimeri – Д Димери</t>
  </si>
  <si>
    <t>Фибриноген</t>
  </si>
  <si>
    <t>Време на кървене</t>
  </si>
  <si>
    <t>Кръвна захар – профил</t>
  </si>
  <si>
    <t>Йонизиран калций</t>
  </si>
  <si>
    <t>Trop Tc</t>
  </si>
  <si>
    <t>Изследване на кръв за хепатит В</t>
  </si>
  <si>
    <t>Изследване на кръв за хепатит С</t>
  </si>
  <si>
    <t>Изследване на микробиология</t>
  </si>
  <si>
    <t>Изследване на EKГ</t>
  </si>
  <si>
    <t>Легло във ВИП стая</t>
  </si>
  <si>
    <t>Леглоден за рехабилитация, физиотерапия и кинезитерапия</t>
  </si>
  <si>
    <t>Ранна следоперативна рехабилитация в рамките на престоя (за клинични пътеки № 215, № 216, № 217 и № 218)</t>
  </si>
  <si>
    <t>Ранна следоперативна рехабилитация в рамките на престоя (за клинични пътеки № 220, № 221 и № 222)</t>
  </si>
  <si>
    <t>Потребителска такса престой в болница</t>
  </si>
  <si>
    <t>Потребителска такса придружител</t>
  </si>
  <si>
    <t>Костни импланти (спонгиоза – голяма)</t>
  </si>
  <si>
    <t>Костни импланти (спонгиоза – малка)</t>
  </si>
  <si>
    <t>Консуматив Автотрансфузия</t>
  </si>
  <si>
    <t>Ками на Холевич</t>
  </si>
  <si>
    <t>Наконечник за шейвър</t>
  </si>
  <si>
    <t>Избор на екип при хоспитализация</t>
  </si>
  <si>
    <t>Избор на екип по клинична пътека № 159</t>
  </si>
  <si>
    <t>Избор на екип по клинична пътека № 192</t>
  </si>
  <si>
    <t>Избор на екип по клинична пътека № 210</t>
  </si>
  <si>
    <t>Избор на екип по клинична пътека № 211</t>
  </si>
  <si>
    <t>Избор на екип по клинична пътека № 212</t>
  </si>
  <si>
    <t>Избор на екип по клинична пътека № 217.1</t>
  </si>
  <si>
    <t>Избор на екип по клинична пътека № 217.2</t>
  </si>
  <si>
    <t>Избор на екип по клинична пътека № 218</t>
  </si>
  <si>
    <t>Избор на екип по клинична пътека № 219</t>
  </si>
  <si>
    <t>Избор на екип по клинична пътека № 220</t>
  </si>
  <si>
    <t>Избор на екип по клинична пътека № 221</t>
  </si>
  <si>
    <t>Избор на екип по клинична пътека № 222</t>
  </si>
  <si>
    <t>Избор на екип по клинична пътека № 223</t>
  </si>
  <si>
    <t>Услуги за здравноосигурени лица, неосигурени и чужди граждани желаещи да бъдат оперирани извън Листата на чакащите</t>
  </si>
  <si>
    <t xml:space="preserve">Услуги за здравноосигурени лица,неосигурени и чужди граждани незаплащани от НЗОК (прегледи, амбулаторни манипулации, изследвания, физиотерапевтични и кинезитерапевтични процедури) </t>
  </si>
  <si>
    <t>Услуги за здравноосигурени лица, неосигурени и чужди граждани за рутинни клинично-лабораторни изследвания,незаплащани от НЗОК</t>
  </si>
  <si>
    <t>Други услуги за здравноосигурени лица, неосигурени и чужди гражани незаплащани от НЗОК</t>
  </si>
  <si>
    <t>СПИНАЛНИ ИМПЛАНТАТИ ЗА ПЕДИАТРИЧНИ И ДЕГЕНЕРАТИВНИ ЗАБОЛЯВАНИЯ</t>
  </si>
  <si>
    <t>Педикуларни винтове, с квадратен механизъм на резбата, за пръчка с диаметър 5.5 мм. Заключващ механизъм TOP NOTCH, самонарезни, с двойна резба. Материал: Ti6Al4V моноаксиални  с диаметри 4.35, 5, 6, 7, 8 мм и дължини от 25 до 80 мм; унипланарни с диаметри 4.35, 5, 6, 7, 8 мм с дължини от 20 до 55 мм; полиаксиални с едностъпков инер – диаметри 4.35, 5, 5,5, 6, 6,5, 7, 7,5 мм и дължини от 30 до 100 мм през 5 мм; полиаксиални с двустъпков инер – диаметри 4.35, 5, 6, 7, 8, 9, 10 мм с дължини от 25 до 100 мм през 5 мм; полиаксиални (високи) за репозиция - Ф4.35, 5, 6, 7 мм с дължини от 20 до 55 мм  през 5 мм</t>
  </si>
  <si>
    <t>брой</t>
  </si>
  <si>
    <t>Педиатрични педикуларни винтове, с квадратен механизъм на резбата, за пръчка с диаметър 4.5 мм. Заключващ механизъм TOP NOTCH, самонарезни, с двойна резба. Материал: Ti6Al4V. Видове:   моноаксиални  с диаметри 4,0-4,35-5,0- 6,0  мм и дължини от 25 до 50 мм; полиаксиални с диаметри 4,0-4,35-5,0- 6,0  мм и дължини от 20 до 50 мм през 5 мм;   унипланарни с диаметри 4,0-5,0- 6,0  мм с дължини от 25 до 50 мм</t>
  </si>
  <si>
    <t>Педикуларни и ламинарни куки с квадратен механизъм на резбата, за пръчка с диаметър 5.5 мм. Заключващ механизъм TOP NOTCH,  Материал: Ti6Al4V: куки с широко острие с дължини 5.0, 6.5, 8.0, 10.0 и 12.0 мм; куки с тясно острие с дължини 6.5, 8.0, 10.0 и 12.0 мм; куки с редуцирана дистанция с дължини 6.5, 8.0, 10.0, 12.0 мм; куки с отворен ъгъл на острието с дължини 6,5, 8 , 10 и 12 мм; куки с удължено тяло, с десен и ляв ъгъл, с десен и ляв офсет – дължини 10 мм</t>
  </si>
  <si>
    <t>Педиатрични педикуларни и ламинарни куки с квадратен механизъм на резбата, за пръчка с диаметър 5.5 мм. Заключващ механизъм TOP NOTCH,  Материал: Ti6Al4V: педикуларна отворена кука с дължини от 4,25 – 5,50 – 6,75 мм; педикуларна отворена кука с редуцирана дистанция и дължини от 4,25 – 5,50мм; куки с отворен ъгъл на острието с дължини 4,25 – 5,50 – 6,75 мм; куки с удължено тяло, с десен и ляв ъгъл, с десен и ляв офсет – 4,25 – 5,50 мм</t>
  </si>
  <si>
    <t>Конектори за свързване на спинална пръчка, материал: Ti6Al4V- напречни – мултиаксиални, за пръчки с диаметър 5,5 и 6,36 мм,  различни размери от:  26-28 мм; 28-32 мм; 32-37 мм; 37-41 мм; 41-49 мм; 49-66; 66-100 мм; - паралелни за удължаване на  пръчка с пръчка с диаметър 5,5 мм и преходни от диаметър 5,5 към 6,35 мм</t>
  </si>
  <si>
    <t>Конектори за свързване на педиатрична спинална пръчка, материал: Ti6Al4V- крос-конектори за пръчки с диаметър 4,5 мм; Латерални с размери от 13 мм до 22 мм; Медиални с размери от 24 мм до 36 мм;- паралелни за удължаване на пръчка с пръчка с диаметър 4,5 мм и преходни от пръчка с диаметър 4,5 към 5,5 мм</t>
  </si>
  <si>
    <t>Спинални пръчки, изработени от материал: Ti6Al4V или Co-Cr с диаметър 5.5 мм,  хексагонален край и дължини от 30 до 600 мм</t>
  </si>
  <si>
    <t>Спинални пръчки за педиатрична винтова стабилизация с диаметър 4.5 мм , изработени от материал: Ti6Al4V с хексагонален край и дължини от 300 до 450 мм или Co-Cr с хексагонален край и дължини от 120 до 600 мм</t>
  </si>
  <si>
    <t>При бебета, деца и подрастващи пациенти от 1 до 16 г.  за фиксиране на ребра с възможност за телескопично разпъване на системата за фиксация. Система за краниално или каудално закрепване, импланти изработени от Титаниева сплав – неутрални, с десен ъгъл, с лява ъгъл, неутрални с радиус 70 - 220 мм, десен радиус 70-220 мм, ляв радиус 70 -220 мм: Видове конструкции: - Ребро – ребро; - Ребро – илиум; - Ребро – лумбар</t>
  </si>
  <si>
    <t>Шийна винтова стабилизация с или без захващане на черепа. -  Полиаксиални винтове с ъглова геометрия до 50°, самонарезни, с диаметър 3,5 – 4,0 – 4,5 мм  и дължини от 8 до 50 мм (през 2 мм).  Материал: Титаниева сплав (TAN). - Ламинарни куки, Материал: Титаниева сплав (TAN), предназначени за субламинарно поставяне и стабилизация; С право острие, ляв или десен офсет; За свързване с пръчка 3,5 или 4,0 мм; - Трансверзални конектори за пръчки с диаметър 3,5 или 4,0 мм с възможност регулиране на дължината, Материал: Титаниева сплав (TAN); -  Пръчки с диаметър 3.5 или 4,0 мм и дължини от - Окципитална плака за свързване с пръчка 3.5 или 4,0 мм, Латерална или Медиална, с размери 50 и 60 мм, в комплект с винтове за фиксиране на плака  с диаметър 4,5 или 5,0 мм (rescue), самонарезни, с дължини от 4 мм до 18 мм, през 2 мм</t>
  </si>
  <si>
    <t>Шийни кейджове, материал PEEK, анатомична лордозна форма h=7,5°, с три рентгено-позитивни маркера за визуализация при позициониране, двустранно назъбена повърхност, две различни форми – заоблена и клиновидна, с възможност за запълване с костно-заместващо вещество, ширина 15,0 мм, стъпка 12,5 мм и височини: 5, 6, 7, 8, 9 и 10 мм</t>
  </si>
  <si>
    <t>За I ниво, включваща една плака с 4 отвора, дължини от 21 до 35 мм през 2 мм, със заключване на винта чрез вграден заключващ пръстен и 4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</si>
  <si>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II нива, включваща една плака с 6 отвора, дължини от 35 до 55 мм през 2 мм, със заключване на винта чрез вграден заключващ пръстен и 6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</si>
  <si>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III нива, включваща една плака с 8 отвора, дължини от 54 до 78 мм през 3 мм, със заключване на винта чрез вграден заключващ пръстен и 8 фиксиращи винта.,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</si>
  <si>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За IV нива, включваща една плака с 10 отвора, дължини от 69 до 109 мм през 4 мм, със заключване на винта чрез вграден заключващ пръстен и 10 фиксиращи винта. Плака- дебелина 2,5 мм, ширина 16,5 мм; Винтове самонарязващи или самопробиващи с фиксиран или вариабълен ъгъл на заключване, ангулация от 8° до 28°,  диаметър 4,0 или 4,5 (rescue) и дължини от 12 до 26 мм през 2 мм. Плаки и винтове изработени от титаниева сплав (TAN)</t>
  </si>
  <si>
    <t>Шиен кейдж PEEK с вградена плака и до 4 заключващи винта. Плака и винтове изработени от титаниева сплав (TAN); Анатомична форма на кейджа с височини от 5 мм  до 12 мм, двустранно назъбена повърхност на кейджа, вграден рентгено-позитивен маркер в задната част за постериорна визуализация, ширина 17,5 мм, дължини 13,5 мм и 16,5 мм. Разстояние между двата крайни отвора за винтовете - 15,0 мм; One-step-заключващи самонарезни винтове, самоцентриращи се, с диаметър 3,0 мм и дължини 12, 14 и 16 мм</t>
  </si>
  <si>
    <t>Интервертебрални лумбални кейджове. Банановиден лумбален кейдж TLIF, материал PEEK, с вградени титаниеви пинчета, ъгъл на лордоза-5°, височини от 7 до 17 мм, ширина 14 и 16 мм и дължини , двустранно оребрена повърхност, с 3-рентгено-позитивни маркера за определяне на позиционирането,  заоблен край за по-лесно поставяне.</t>
  </si>
  <si>
    <t>Имплант за заместване на вертебрално тяло. Система от кейджове за заместване на вертебрално тяло в цервикален (C2-T1) или  торако-лумбален отдел на гръбначен стълб  (T1-L5).  с възможност за надграждане за повече от едно ниво. Материал CFRP (полимер, подсилен с карбонови фибри), който наподобява анатомичната еластичност на кортикалната кост. Зъбчета по повърхността на горният и долният край на импланта за стабилност на фиксацията. Трапецовидна анатомична форма, латерални отвори за васкуларизация, възможност за запълване с костен графт. Височини от 18 до 66 мм през 2 мм. и ъгли на лордоза 0, 4, 8 и 12°</t>
  </si>
  <si>
    <t>Меш за заместване на вертебрално тяло в цервикален или торако-лумбален отдел на гръбначен стълб.  Материал Титаниева сплав (TAN). С възможност да се моделира според анатомичните особености на пациента. различни достъпи за поставяне на импланта – преден, страничен или предно-страничен. Импланти за цервикален отдел с диаметър 10, 12, 15 мм и височини от 4 до 88 мм. с два броя пръстени за фиксация в горен и долен край на импланта с диаметри 10, 12 и 15 мм и наклон 0° и 2,5 °; Импланти за торако-лумбален отдел с овална форма с размери 17х22 мм, 22х28 мм, 26х33 мм и височини от 8 до 88 мм,  с два броя пръстени за фиксация в горен и долен край на импланта с диаметри 17, 22 и 26 мм и наклон 0° и 5°</t>
  </si>
  <si>
    <t>Вертебропластика. Система за перкутанни техники за укрепване на прешленното тяло, включваща: Костен цимент HV за вертебропластика, двукомпонентен,  полиметилметакрилат с 30,07 % бариев сулфат в опаковки от  7 сс и 11 cc, еднократна стерилна  система с възможност за разбъркване на цимента във вакуумна среда, резервоар, хидравлична помпа за изпълване, два комплекта канюла и стилет с прав или скосен връх - дължини от 100 до 150 мм и диаметър от 10 G до 15 G</t>
  </si>
  <si>
    <t>Вертебропластика. Система за перкутанни техники за укрепване на прешленното тяло, включваща: Костен цимент със среден вискозитет, двукомпонентен,  PMMA 45%  с 40 % циркониев диоксид и 15,00 % хидроксиапатит. Време за работа до 25 мин. Еднократна стерилна  система с възможност за разбъркване на цимента във вакуумна среда, спринцовки от 1 cc и от 2 cc за изпълване на иглите, два комплекта канюла и стилет с прав или скосен връх - дължини от 100 до 150 мм и диаметър от 10 G до 15 G</t>
  </si>
  <si>
    <t>Балонна кифопластика. Система за пекутанни техники за укрепване на прешленното тяло, включваща: Костен цимент със среден вискозитет, двукомпонентен,  PMMA 45%  с 40 % циркониев диоксид и 15 % хидроксиапатит. Време за работа до 25 мин. Еднократна стерилна система с възможност за разбъркване на цимента във вакуумна среда, eднократна стерилна система за инфлация,  манометър, балон с размери 10, 15 и 20 мм, два комплекта канюла и стилет с прав или скосен връх - дължини от 100 до 150 мм и диаметър от 10 G до 15 G, по един брой дрил и бутало и два водача</t>
  </si>
  <si>
    <t>Кифопластика с предпазна мрежа. Система за пекутанни техники за укрепване на прешленното тяло, включваща: Костен цимент със среден вискозитет, вукомпонентен, PMMA 45% с циркониев диоксид 40% и хидроксиапатит 15%. Време за работа до 25 мин. Еднократна стерилна система с възможност за разбъркване на цимента във вакуумна среда, eднократна стерилна система за инфлация,  манометър, мрежа от материал CoCrWNi с обеми 4,5 мл, 5,0 мл и 5,5 мм, два комплекта канюла и стилет с прав или скосен връх - дължини от 100 до 150 мм и диаметър от 10 G до 15 G, по един брой дрил и бутало и два водача</t>
  </si>
  <si>
    <t>СПИНАЛНИ ИМПЛАНТАТИ ЗА ТРАВМАТИЧЕН ГРЪБНАК</t>
  </si>
  <si>
    <t>Полиаксиални или моноаксиални винтове с променлива дълбочина на резбата, с динамометрично заключване до 12 Nm - Материал Ti6Al4V, Височина на главата 15,3 мм, ширина на главата 10 мм апикално, 12,8 мм базално. дължини на винтовете: при диаметър 4,5 мм от 25 до 45 мм през 5 мм; диам. 5,5 мм от 30 до 55 мм; диам. 6,5 мм от 30 до 60 мм; диам. 7,5 мм от 30 до 60 мм. Цветна кодировка на винта, в зависимост от диаметъра (4,5 мм; 5,5 мм; 6,5 мм и 7,5 мм); Винт фиксиращ винта към пръчката - с плоска горна повърхност и скосена долна повърхност на резбата, окачване тип 5 мм шестограм</t>
  </si>
  <si>
    <t>Редукционни унипланарни полиаксиални или моноаксиални винтове променлива дълбочина на резбата, с динамометрично заключване до 12 Nm - Материал Ti6Al4V, дължини при диаметър 4,5 мм от 25 до 45 мм през 5 мм; диам. 5,5 мм от 30 до 55 мм; диам. 6,5 мм от 30 до 60 мм; диам. 7,5 мм от 30 до 60 мм. Винт фиксиращ винта към пръчката - с плоска горна повърхност и скосена долна повърхност на резбата, окачване тип 5 мм шестограм</t>
  </si>
  <si>
    <t>Титаниева пръчка с диаметът 6 мм, Материал Ti6Al4V, с хексагонален край и дължини от 40 до 480 mm, през 10 мм</t>
  </si>
  <si>
    <t>Напречни конектори - моноблок с дължини 17, 20, 23 и 26 мм; поли-аксиални с обхват 29-31, 31-35, 35-39, 38-43, 42-51, 50-67, 66-99 мм, конектори за паралелно удължаване, конектори за удължаване край с край, Материал Ti6Al4V</t>
  </si>
  <si>
    <t>Куки, предназначени за свързване с пръчка диам.6,0 мм. Материал Ti6Al4V:  - ламинарни, малки и големи, със стандартно или с тясно острие, с удължено тяло, с ляв или десен офсет, с ъглово острие; - торако-ламинарни, със стандартно или с тясно острие, с малък ляв или десен офсет, с голям ляв или десен офсет; - педикуларни , малки и големи; - трансверзални , с ляв или десен издатък.</t>
  </si>
  <si>
    <t>Педиатрични моноаксиални или  полиаксиални винтове с променлива дълбочина на резбата, с динамометрично заключване до 12 Nm,  Материал Ti6Al4V, Височина на главата 12,1 мм, ширина на главата 10 мм апикално, 11 мм базално. Дължини на винтовете: при диаметър 4 мм  от 20 мм до 40 мм, диам. 4,5 мм от 20 до 45 мм ; диам. 5 мм от 20 до 60 мм, диам. 5,5 мм от 20 до 60 мм; диам 6 мм от 25 до 60 мм, диам. 7 мм от 30 до 60 мм, диам. 6,5 мм от 30 до 60 мм; диам. 7,5 мм от 30 до 60 мм. Цветна кодировка на диаметъра на винта: розов-4,0 мм; жълто-зелен - 4,5 мм; син - 5,0 и 5,5 мм; сив - 6,5 мм ; Винт фиксиращ пръчката - с плоска горна повърхност и скосена долна повърхност на резбата, окачване тип 4 мм шестограм</t>
  </si>
  <si>
    <t>Титаниеви пръчки с диаметър 4,5 мм и дължини от 200, 480 до 600 мм, Материал Ti6Al4V или Co-Cr.</t>
  </si>
  <si>
    <t>Конектори – напречни моноблок с дължини от 12 до 24 мм през 2 мм (син); мултиаксиални с обхват 24-30 (жълт), 30-36 (лилав), 36-45 (сив) , 45-60 (син); илиачни с различен градус, офсет -30 или 70 мм; пръчка с пръчка за свързване пръчка 4,5 мм към 4,5 или 6,0 мм. Материал Ti6Al4V</t>
  </si>
  <si>
    <t>Куки педиатрични, предназначени за свързване с пръчка диам. 4,5 мм. Материал Ti6Al4V: - ламинарни, малки и големи, със стандартно или с тясно острие, с удължено тяло, с ляв или десен офсет, с ъглово острие; - торако-ламинарни, със стандартно или с тясно острие, с малък ляв или десен офсет, с голям ляв или десен офсет; - педикуларни , малки и големи; - трансверзални , с ляв или десен издатък</t>
  </si>
  <si>
    <t>Кейдж "PEEK" за шиен отдел на гръбначния стълб, материал „полиетер-етер-кетон” с по две стабилизиращи крачета върху каудалната и краниалната повърхност, с два вградени рентгенопозитивни маркера, с размери - ширини 12 и 14 мм, височини от 4,5,6,7,8 и 9 мм,  с инструментариум за миниинвазивно взимане на графт от илиачния гребен.</t>
  </si>
  <si>
    <t>Плака за I ниво с 4 отвора, със заключване на винта чрез вграден заключващ пръстен и 4 фиксиращи  винта . Дебелина 2,1 мм, ширина 13 мм между нивата с отворите и 17,4 мм на нивото на отворите. Дължини от 12 до 22 мм през 2,0 мм.  Материал Ti6Al4V</t>
  </si>
  <si>
    <t>Плака за II нива с 6 отвора, със заключване на винта чрез вграден заключващ пръстен и 6 фиксиращи винта . Дебелина 2,1 мм, ширина 13 мм между нивата с отворите и 17,4 мм на нивото на отворите. Дължини от 24 до 46 мм през 2,0 мм; Материал Ti6Al4V</t>
  </si>
  <si>
    <t>Плака за III нива с 8 отвора, със заключване на винта чрез вграден заключващ пръстен и 8 фиксиращи винта . Дебелина 2,1 мм, ширина 13 мм между нивата с отворите и 17,4 мм на нивото на отворите. Дължини от  39 до 69 мм през 3,0 мм; Материал Ti6Al4V</t>
  </si>
  <si>
    <t>Плака за IV нива с 10 отвора, със заключване на винта чрез вграден заключващ пръстен и 10 фиксиращи винта . Дебелина 2,1 мм, ширина 13 мм между нивата с отворите и 17,4 мм на нивото на отворите. Дължини от   60 до 96 мм през 4,0 мм; Материал Ti6Al4V</t>
  </si>
  <si>
    <t>Винтове самонарязващи и самопробиващи с диам. 4,0 мм  и имърдженси с диам. 4,5 мм, с ригидно и семиригидно заключване към плаката с дължини от 10 до 20 мм през 2 мм.</t>
  </si>
  <si>
    <t>Подвижен цервикален диск, материал – титаний и силикон, с двустранно хидроксиапатит покритие и фиксиращи шипчета в двете повърхности. Диаметри 12, 14 мм, ширини 14, 16 мм, височини 5,6,7 и 8 мм.</t>
  </si>
  <si>
    <t>Полиаксиални винтове с ъглова геометрия от 24° до 55° , диаметър 3.5 или 4.0 мм  и дължини от 10 до 54 мм (през 2 мм). Материал Ti6Al4V</t>
  </si>
  <si>
    <t>Ламинарни куки, Материал Ti6Al4V, предназначени за субламинарно поставяне и стабилизация; С право острие, ляв или десен офсет, за свързване с пръчка 3,5 мм</t>
  </si>
  <si>
    <t>Конектори: Трансверзален с размери : 40, 60, 80 мм; Крос конектор тип плака с размери: 24, 32, 40 мм; Конектор паралелен за удължаване на пръчки от 3.5 мм към 3.5 мм, 4.5мм, 5.5мм или 6.0мм.  Конектор седловиден за преминаване към пръчка с диам. 6.0 мм. Материал Ti6Al4V</t>
  </si>
  <si>
    <t>Пръчки с диаметър 3.5 мм и дължини от 25 до 350 мм (през 10мм). Материал Ti6Al4V</t>
  </si>
  <si>
    <t>Плака за оксипитална кост, медиална, с размери: S, M, L; Материал Ti6Al4V.  Оксипитални плаки L+R (лява и дясна), с L -образни форма на 100 ° или 130 ° с до 5 броя винтове за черепна фиксация към всяка плака. Материал Ti6Al4V</t>
  </si>
  <si>
    <t>Винт за фиксиране на плака към тилната кост с диаметър 3.5 или 4.0 мм и дължини от 6 до 34 мм.  Материал Ti6Al4V</t>
  </si>
  <si>
    <t>Комплект  2 бр. разширяващи се по височина stand-alone лумбални кейджове PLIF , от титаниева сплав, с хидроксиапатит покритие, за мини-инвазивни корекции на едно ниво (L1-L5, S1). Височини: 7, 9 и 11 мм; Дължина 24 мм; Ширина 10 мм; Съвместими с CT, MRI, X-Ray. Кейджовете се доставят в стерилна кутия, която съдържа две единици от един размер и са придружени със стикери</t>
  </si>
  <si>
    <t>Лумбален кейдж TLIF, банановиден,  материал PEEK, предназначен за стабилизация в торако-лумбален отдел, радиални танталови маркери за визуализация в рентгенографски изображения, ергономично оформени предни ръбове, размери от 7 до 14 мм, височини  25 или 30 мм, наклон 0° или 4° , с голяма вътрешна камера, позволяваща костна присадка</t>
  </si>
  <si>
    <t>Имплант с променлива височина  за заместване на тяло на прешлен. Система за стабилизация в торако-лумбален отдел на гръбначния стълб за едно ниво, включваща един разширяващ се (In Situ (DIS) кейдж за заместване на вертебрално тяло на ниво (T1-L5) с опция за регулиране на височината, в комплект с модулни тапи Ø18мм, Ø22 мм (наклон 0°, 3°, 6°, 8°, 11°) за персонализиране позицията на импланта, голям отвор за костната присадка. Размери: Ø18мм; Ø22 мм; Материал: титаний</t>
  </si>
  <si>
    <t>Вертебропластика. Система за перкутанни техники за укрепване на прешленното тяло. Костен цимент за вертебропластика от полиметилметакрилат, с 30% бариев сулфат, конфигурация за до три нива, включваща еднократна система, три комплекта канюла и стилет, една опаковка костен цимент 20 гр. Еднократна, с възможност за разбъркване на цимента във вакуумна среда, директен трансфер и инжектиране, състояща се от двустепенна помпа с резервоар и бутало за разбъркване; оразмерена приставка с вместимост 10 cc, Г-образен удължител, предпазна фуния и маркуч за свързване към вакуумна помпа,  комплект канюла и стилет със скосен връх - дължина 12,7 см и диаметър 11G, комплект канюла и стилет с пирамидален връх - дължина 12,7 см и диаметър 11G</t>
  </si>
  <si>
    <t>Кифопластика. Система за перкутанни техники за укрепване на прешленното тяло, състояща се от стерилни:  балон-катетър (размери на балона 10, 15, 20 мм) за ригидно и плавно въвеждане, с рентгено контрастни маркери, даващи точна визуализация за коректно поставяне на балона, ръчен дрил, канюла и стилет 8g 5" или 11g 5" с пирамидален връх, канюла и стилет 8g 5" или 11g 5" със скосен връх, надувател, спирателно кранче, заключваща спринцовка, цимент HVс работно време 18 мин. - опаковка от 20 гр. от полиметилметакрилат, стерилен миксер и вакуумна помпа за изпълване</t>
  </si>
  <si>
    <t>СПИНАЛНИ ИМПЛАНТАТИ ЗА ВИНТОВА СТАБИЛИЗАЦИЯ С ЕДНОКРАТЕН СТЕРИЛЕН ИНСТРУМЕНТАРИУМ</t>
  </si>
  <si>
    <t>Полиаксиален винт, който може да се превърне в моноаксиален, чрез специфична скоба, разположена в основата на главата на винта. С двойна оловна резба за перфектно закрепване на кортикална и спонгиозна кост, динамометрично заключване до 10,1 Nm - Материал Ti6Al4V. Винтът е канюлиран и фенестриран като опция за аугументация;  Диаметър 5, 6, 7 mm и дължина от 35 до 55 mm. Цветово кодиране: лилаво - 5 мм; синьо - 6 мм и зелено - 7 мм. Винтът се доставя в стерилна кутия, която съдържа две единици, придружени със стикери. Всеки винт е предварително монтиран на кула, която има функцията на редуциращ винт. Фиксиращият винт е предварително монтиран на комплект отвертка, който също има функция на динамометрична отвертка.</t>
  </si>
  <si>
    <t>Титаниева пръчка Материал Ti6Al4V с диаметър. 5,5 mm, права или фабрично огъната, с хексагонален край и дължини от 30 до 300 mm, през 10 мм. Пръчките се доставят в стерилна кутия, която съдържа две единици от един вид и дължина и са придружени със стикери</t>
  </si>
  <si>
    <t>Ревизионен сет: еднократен стерилен комплект инструменти за ревизия/екстракция на винт с диаметър 5, 6, 7 mm. Доставя се в стерилна кутия от производителя, придружен със стикери и е за еднократно ползване.</t>
  </si>
  <si>
    <t>КАНЮЛИРАНИ ВИНТОВЕ  7,3 мм – ТИТАН</t>
  </si>
  <si>
    <t>С частична резба 16 мм. Диаметър на резбата: 7,3 мм. Диаметър на шийката: 4,8 мм. Диаметър на главата: 8,0 мм. Дължини: 30, 35, 40, 45, 50, 55, 60, 65, 70, 75, 80, 85, 90, 95, 100, 105, 110, 115, 120, 125, 130, 135, 140, 145, 150 мм. Шайби със съответните размери.</t>
  </si>
  <si>
    <t>С частична резба 32 мм. Диаметър на резбата: 7,3 мм. Диаметър на шийката: 4,8 мм. Диаметър на главата: 8,0 мм. Дължини: 30, 35, 40, 45, 50, 55, 60, 65, 70, 75, 80, 85, 90, 95, 100, 105, 110, 115, 120, 125, 130, 135, 140, 145, 150 мм. Шайби със съответните размери.</t>
  </si>
  <si>
    <t xml:space="preserve">С цяла резба. Диаметър на резбата: 7,3 мм. Диаметър на главата: 8,0 мм. Дължини: 30, 35, 40, 45, 50, 55, 60, 65, 70, 75, 80, 85, 90, 95, 100, 105, 110, 115, 120, 125, 130, 135, 140, 145, 150 мм. Шайби със съответните размери. </t>
  </si>
  <si>
    <t>КОСТНОЗАМЕСТВАЩО ВЕЩЕСТВО</t>
  </si>
  <si>
    <t xml:space="preserve">Гранули с порьозност 60%. Размери - 0.5 cm3, 1 cm3, 2 cm3, 5 cm3, 10 cm3, 16 cm3, 32 cm3 </t>
  </si>
  <si>
    <t>0.5 cm3</t>
  </si>
  <si>
    <t>1 cm3</t>
  </si>
  <si>
    <t>2 cm3</t>
  </si>
  <si>
    <t>32 cm3</t>
  </si>
  <si>
    <t xml:space="preserve">Цилиндър. Размери - ø8 х 20 mm,  ø10 х 20 мм, ø12 х 20 mm </t>
  </si>
  <si>
    <t>Клин за тибиална остеотомия. Размери – 30х20х8 мм, 30х20х10 мм и 30х20х12 мм</t>
  </si>
  <si>
    <t>Паста двукомпонентна с комплект за размесване и инжектиране, директно или през игла (миниинвазивно) - 5 сс, 8сс, 16 сс</t>
  </si>
  <si>
    <t>5 сс</t>
  </si>
  <si>
    <t>8сс</t>
  </si>
  <si>
    <t>16 сс</t>
  </si>
  <si>
    <t>ЗАКЛЮЧВАЩИ КОМПРЕСИВНИ ПЛАКИ (LCP) - ПЕДИАТРИЧНИ – 2.7/ 3.5/5.0 мм И ГОЛЯМО ФРАГМЕНТЕН НАБОР</t>
  </si>
  <si>
    <t>Заключващи компресивни плаки за остеотомия на проксималния бедрен край с фиксиран и калкулиран ъгъл на остеотомията, с възможност за медиализация, деротация, валгизиращи и варизиращи, както и при педиатрични фрактури, с различна дължина в диафизарната част, за 2.7 мм, 3.5 и 5.0 мм заключващи винтове.</t>
  </si>
  <si>
    <t xml:space="preserve">Заключващи компресивни плаки за остеотомия на дисталния бедрен край, валгизиращи, варизиращи, деротативни </t>
  </si>
  <si>
    <t>Заключващи компресивни плаки за остеотомия на проксималната тибия - латерални, медиални</t>
  </si>
  <si>
    <t>Заключващи компресивни плаки за остеотомия на дисталната тибия - медиални, латерални, антериорни. Заключващи компресивни плаки за остеотомия и фрактури на предмишница и лакът - прави 2.7/3.5, за олекранон, за дистален хумерус - латерални и медиални комплект с/без артикуларен съпорт.</t>
  </si>
  <si>
    <t>Заключващи компресивни плаки за остеотомия и фрактури на дистален радиус 2.4/3.5 мм с винтове с фиксиран и променлив ъгъл</t>
  </si>
  <si>
    <t>Заключващи реконструктивни плаки за остеотомия и реконструкция за ребра при пектус синдром</t>
  </si>
  <si>
    <t>Заключващи компресивни плаки за остеотомия и фрактури на проксимален хумерус с 4 двойки винтове в главата с различен ъгъл за постигане на пълна репозиция на фрактурата/остеотомията</t>
  </si>
  <si>
    <t>Заключващи компресивни плаки за остеотомия и фрактура на калканеус - вариантна форма с възможност за пълно моделиране на плаката</t>
  </si>
  <si>
    <t>Заключващи компресивни плаки за остеотомия на диафизарно бедро - латерални с извивка по дъгата на бедрената кост.</t>
  </si>
  <si>
    <t>Заключващи компресивни плаки за остеотомия на дистална трета на бедрото - латерални с извивка по дъгата на бедрената кост.</t>
  </si>
  <si>
    <t>Заключващи компресивни плаки за остеотомия и фрактури на ключица - диафизарни и дистални, преконтурирани</t>
  </si>
  <si>
    <t>Заключващи винтове 2.4, 2.7, 3.5, 5.0 мм</t>
  </si>
  <si>
    <t>Каннюлирани заключващи винтове 3.7, 5.0 мм</t>
  </si>
  <si>
    <t>Кортикални 2.7, 3.5, 4.5 мм винтове</t>
  </si>
  <si>
    <t>Спонгиозни 4.0, 6.5 мм винтове</t>
  </si>
  <si>
    <t>Комплект за допълнителна аугментация на канюлирани заключващи винтове</t>
  </si>
  <si>
    <t>ЗАКЛЮЧВАЩИ ПЛАКИ ЗА КРАЙНИЦИ - МАЛКОФРАГМЕНТЕН НАБОР – 3.5 мм</t>
  </si>
  <si>
    <t xml:space="preserve">Незаключващи  плаки  прави, w - образни, леви и десни L-образни и Т-образни, реконструктивни.   </t>
  </si>
  <si>
    <t xml:space="preserve">Винтове за фиксиране на имплантите 2.0 mm /ако се използват самостоятелно без плака/ </t>
  </si>
  <si>
    <t>Заключващи компресивни плаки (LCP), LC- DCP плаки за фемур</t>
  </si>
  <si>
    <t>LC- DCP плаки за тибия</t>
  </si>
  <si>
    <t xml:space="preserve">Заключващи компресивни Т-плаки реконструктивни (LCP) </t>
  </si>
  <si>
    <t>Заключващи компресивни L-плаки реконструктивни</t>
  </si>
  <si>
    <t xml:space="preserve">Реконструктивни заключващи компресивни плаки (LCP) </t>
  </si>
  <si>
    <t xml:space="preserve">Заключващи компресивни плаки (LCP) за дистален фемур </t>
  </si>
  <si>
    <t xml:space="preserve">Заключващи компресивни плаки (LCP) за проксимална тибия </t>
  </si>
  <si>
    <t xml:space="preserve">Заключващи компресивни плаки (LCP) за дистална тибия </t>
  </si>
  <si>
    <t>Заключващи компресивни плаки за остеотомия на проксимална тибия</t>
  </si>
  <si>
    <t>Заключващи компресивни плаки за остеотомия на дистален фемур</t>
  </si>
  <si>
    <t xml:space="preserve">1/3 тубуларни (1/3 от Ø12.0 mm) заключващи компресивни плаки (LCP)  </t>
  </si>
  <si>
    <t xml:space="preserve">Реконструктивни заключващи компресивни плаки (LCP)  </t>
  </si>
  <si>
    <t>Метафизарни заключващи компресивни плаки (LCP)</t>
  </si>
  <si>
    <t>Заключващи плаки за ключица / S образни и тип кука/</t>
  </si>
  <si>
    <t xml:space="preserve">Заключващи компресивни плаки (LCP) за проксимален хумерус </t>
  </si>
  <si>
    <t>За дистален хумерус</t>
  </si>
  <si>
    <t xml:space="preserve"> Заключващи компресивни плаки (LCP) за дистален радиус</t>
  </si>
  <si>
    <t xml:space="preserve">Заключващи компресивни плаки (LCP) за улна /олекранон/ </t>
  </si>
  <si>
    <t>DHS и DCS плаки</t>
  </si>
  <si>
    <t>ИНТРАМЕДУЛАРНИ ЗАКЛЮЧВАЩИ ПИРОНИ ЗА ПРОКСИМАЛНА И ДИСТАЛНИ ФРАКТУРИ И ОСТЕОТОМИИ С  ПРОКСИМАЛНО И ДИСТАЛНО ЗАКЛЮЧВАНЕ НА ПИРОНА</t>
  </si>
  <si>
    <t>Проксимален титаниев бедрен пирон с дължина 200 и 240 мм, дистален диаметър 10 и 11 мм, шийно-диафизарен ъгъл 130 градуса</t>
  </si>
  <si>
    <t>Дълъг титаниев бедрен пирон с дистален диаметър 11мм, ляв/десен,  шийно-диафизарен ъгъл 130 градуса с дължина 320, 340, 360, 380, 400, 420, 440, мм</t>
  </si>
  <si>
    <t>Проксимален компресивен титаниев винт с диаметър 10,3 мм с дължина 70, 75, 80, 85, 90, 95, 100, 105, 110, 115, 120 мм</t>
  </si>
  <si>
    <t>Заключващ самонарязващ титаниев винт с цяла резба с диаметър 5мм, с дължина 26, 30, 35, 40, 45, 50, 55, 60, 65, 70, 75, 80, 85, 90 мм</t>
  </si>
  <si>
    <t>Заключващ самонарязващ титаниев винт с резба с диаметър 4.5мм, с дължина 25, 30, 35, 40, 45, 50, 55, 60 мм</t>
  </si>
  <si>
    <t>Проксимална тапи за титаниев бедрен пирон с диаметър 11 мм, 15.5 мм, с дължина 0 мм, +5 мм, + 10 мм</t>
  </si>
  <si>
    <t>Титаниев феморален пирон за антероградно и ретроградно имплантиране с диам. 10, 11,5   с дължини от 140 до 480 мм през 20 мм.</t>
  </si>
  <si>
    <t>Титаниев феморален пирон за имплантиране през големия трохантер, ляв и десен, с диам. 8, 9, 10, 11, 12, 13, 14 и 15 мм, с дължини от 240 до 480 мм през 20 мм</t>
  </si>
  <si>
    <t xml:space="preserve">Титаниев хумерален пирон за антероградно и ретроградно имплантиране с диам. 7, 8 и 9 мм, с дължини от 140 до 320 мм; </t>
  </si>
  <si>
    <t>Къс проксимален титаниев хумерален пирон с дължина 150 мм, дистален диаметър 8 мм, шийно-диафизарен ъгъл 120, 125, 130 градуса</t>
  </si>
  <si>
    <t>Дълъг проксимален титаниев бедрен пирон с дистален диаметър 8 мм, ляв/десен, с дължина 220 до 300 мм през 20 мм.</t>
  </si>
  <si>
    <t>Титаниев реконструктивен феморален пирон, ляв и десен, с диам. 9, 11, 13, 14 и 15 мм, с дължини от 340 до 480 мм през 20 мм.</t>
  </si>
  <si>
    <t>Титаниев тибиален пирон с диам. 9, 10, мм, с дължини от 260 до 420 мм през 20 мм.</t>
  </si>
  <si>
    <t xml:space="preserve">Титаниев пирон за колянна артродеза ляв и десен, с диам. 11,5 мм с дължини от 540 до 780 мм </t>
  </si>
  <si>
    <t>Титаниев къс супракондилен феморален пирон с диам. 9, 10, 11, 12, 13 и 14 мм, с дължини 170 и 200 мм</t>
  </si>
  <si>
    <t>Титаниев дълъг супракондилен феморален пирон с диам. 9, 10, 11, 12, 13 и 14 мм, с дължини от 240 до 440 мм</t>
  </si>
  <si>
    <t>Проксимален компресивен титаниев винт за реконструктивем феморален пирон с диаметър 6,5 мм  с дължина от 65 до 130 мм през 5 мм.</t>
  </si>
  <si>
    <t>Заключващ самонарязващ титаниев винт с цяла резба с диаметър 5 мм, с дължина от 25 до 60 мм през 2,5 мм, от 65 до 120 през 5 мм</t>
  </si>
  <si>
    <t>Заключващ самонарязващ титаниев винт с цяла резба с диаметър 4 мм, с дължина от 20 до 40 мм през 2 мм, от 45 до 60 мм през 5 мм</t>
  </si>
  <si>
    <t>Заключващ самонарязващ титаниев винт с частична резба с диаметър 5 мм, с дължина от 25 до 120 през 5 мм</t>
  </si>
  <si>
    <t>Заключващ самонарязващ титаниев винт с частична резба с диаметър 4 мм, с дължина от 20 до 40 мм през 2 мм, от 45 до 60 мм през 5 мм</t>
  </si>
  <si>
    <t>Заключващ кондилен титаниев винт с частична резба с диаметър 5 мм, с дължина от 40 до 120 мм през 5 мм</t>
  </si>
  <si>
    <t>Гайка за кондилен титаниев винт с диаметър 5 мм</t>
  </si>
  <si>
    <t>Проксимална тапи за титаниев тибиален и феморален пирон с пълна резба и с дължина от 0 мм до +35 мм през 5 мм</t>
  </si>
  <si>
    <t>Проксимална тапи за титаниев феморален пирон за имплантиране през големия трохантер с дължина от 0 мм до +15 мм през 5 мм</t>
  </si>
  <si>
    <t>Проксимална тапи за титаниев хумерален пирон с дължина от 0 мм до +25 мм през 5 мм</t>
  </si>
  <si>
    <t>Проксимална тапи за проксимален титаниев хумерален пирон с дължина от 0, +2 и +4 мм</t>
  </si>
  <si>
    <t>Проксимална тапи за титаниев реконструктивен феморален пирон с дължина от 0 мм до +15 мм през 5 мм</t>
  </si>
  <si>
    <t xml:space="preserve">Застопоряващ винт антероградно заключване за титаниев реконструктивен феморален пирон </t>
  </si>
  <si>
    <t xml:space="preserve">Застопоряващ винт реконструктивно заключване за титаниев реконструктивен феморален пирон </t>
  </si>
  <si>
    <t>Компресивен винт с повишена компресия за феморален пирон</t>
  </si>
  <si>
    <t>Компресивен винт с повишена компресия за хумерален пирон</t>
  </si>
  <si>
    <t>Компресивен винт с повишена компресия за тибиален пирон</t>
  </si>
  <si>
    <t>Компресивен винт универсален с дължина 0 мм, +5 мм, +10 мм и +15 мм</t>
  </si>
  <si>
    <t>Компресивен винт за титаниев феморален пирон за имплантиране през големия трохантер</t>
  </si>
  <si>
    <t>Шайба за заключващ винт 4 мм кръгла</t>
  </si>
  <si>
    <t>Шайба за заключващ винт 4 мм продълговата</t>
  </si>
  <si>
    <t>Шайба за заключващ винт 5 мм кръгла</t>
  </si>
  <si>
    <t>Шайба за заключващ винт 5 мм продълговата</t>
  </si>
  <si>
    <t>Шайба за заключващ винт 5 мм ромбоидна</t>
  </si>
  <si>
    <t>Титаниев пирон за артродеза на глезенна става, ляв и десен, диаметър в дисталния край 12мм, проксимален диаметър 10 мм, 11 мм и 12 мм, с дължина 150 мм, 200 мм и 300 мм.</t>
  </si>
  <si>
    <t>Канюлиран компресивен винт с диаметър 8мм с дължина 14,5 мм</t>
  </si>
  <si>
    <t>Дистална тапа за пирон за артродеза на глезенната става с диаметър 12мм с дължина +5мм, +10мм, +15 мм</t>
  </si>
  <si>
    <t>Заключващ самонарязващ титаниев винт с цяла резба с диаметър 5мм, с дължина 25, 30, 35, 40, 45, 50, 55, 60, 65, 70, 75, 80, 85, 90 мм</t>
  </si>
  <si>
    <t>Заключващ самонарязващ титаниев винт с прекъсната резба с диаметър 5мм, с дължина 25, 30, 35, 40, 45, 50, 55, 60 мм</t>
  </si>
  <si>
    <t>Х-плака - малки, средни и големи (до 36х20 мм) сдължина 24,27,32 и 36</t>
  </si>
  <si>
    <t>Л-плака дължина 37, 44 и62</t>
  </si>
  <si>
    <t>Т-плака дължина 35,42,61, 92</t>
  </si>
  <si>
    <t>Права плака 2 отвора с извивка</t>
  </si>
  <si>
    <t>Коригираща плака с различен ъгъл на дорзифлексия: 0º, 5º, 10º, и ревизионни коригиращи плаки</t>
  </si>
  <si>
    <t>КОНСУМАТИВИ ЗА ВИСОКООБОРОТЕН АРТРОСКОПСКИ ШЕЙВЪР, СЪВМЕСТИМИ С АРТРОСКОПСКИ ШЕЙВЪР МОДЕЛ “FORMULA 180”</t>
  </si>
  <si>
    <t>Острие за шейвър агресивно, със зъбци по вътрешния цилиндър за резекция на менискус, хрущял и синовия, право с диаметър 3.5мм, 4.0мм, 5.0мм и 5.5мм</t>
  </si>
  <si>
    <t>Острие за шейвър агресивно, със зъбци по вътрешния цилиндър за резекция на менискус, хрущял и синовия, извито с диаметър 4.0мм, 4.5мм и 5.0мм</t>
  </si>
  <si>
    <t>Острие за шейвър тип резектор за общ дебридман на ставен хрущял, право с диаметър 3.5мм, 4.0мм, 5.0мм и 5.5мм</t>
  </si>
  <si>
    <t>Острие за шейвър тип резектор за общ дебридман на ставен хрущял, извито с диаметър 4.5мм и 5.0мм</t>
  </si>
  <si>
    <t>Острие за шейвър агресивно, със зъбци по вътрешния и външния цилиндър за резекция на менискуси, право с диаметър 3.5мм, 4.0мм, 5.0мм и 5.5мм</t>
  </si>
  <si>
    <t>Острие за шейвър агресивно, със зъбци по вътрешния и външния цилиндър за резекция на менискуси, извито с диаметър 4.0мм, 4.5мм и 5.0мм</t>
  </si>
  <si>
    <t>Острие за шейвър с вълнообразно острие на вътрешния цилиндър за резекция на плътен хрющял и ПКВ, право с диаметър 4.0мм и 5.5мм</t>
  </si>
  <si>
    <t>Острие за шейвър за власинки с прорези, право с диаметър 4.0мм и 5.0мм</t>
  </si>
  <si>
    <t>Борче за шейвър покрито, цилиндрично с 6 или 12 улея, с диаметър 4.0мм, 5.0мм и 5.5мм</t>
  </si>
  <si>
    <t>Борче за шейвър кръгло покрито с 12 улея, с диаметър 4.0мм, 5.0мм и 5.5мм</t>
  </si>
  <si>
    <t>Борче за шейвър непокрито, цилиндрично с 6 улея, с диаметър 4.0мм и 5.5мм</t>
  </si>
  <si>
    <t>Борче за шейвър с протекция за меки тъкани, с диаметър 4.0мм</t>
  </si>
  <si>
    <t>Борче за шейвър покрито, тип свредел, с диаметър 5.0мм</t>
  </si>
  <si>
    <t>Острие за шейвър за малки стави, тип резектор за общ дебридман на ставен хрущял, право с диаметър 2.5мм и 3.5мм</t>
  </si>
  <si>
    <t>Борче за шейвър за малки стави кръгло покрито с 6 улея, с диаметър 2.0мм и 3.0мм</t>
  </si>
  <si>
    <t>Острие за шейвър за тазобедрена става агресивно, със зъбци по вътрешния и външния цилиндър за резекция на хрущял, право с диаметър 4.0мм</t>
  </si>
  <si>
    <t>Острие за шейвър за тазобедрена става агресивно, със зъбци по вътрешния и външния цилиндър за резекция на хрущял, извито с диаметър 4.0мм</t>
  </si>
  <si>
    <t>Борче за шейвър за тазобедрена става непокрито, крушовидно с 6 улея, с диаметър 4.0 мм</t>
  </si>
  <si>
    <t xml:space="preserve">КОМПЛЕКТ КАСЕТА И ТРЪБИ ЗА АРТРОСКОПСКА ПОМПА ВХОДЯЩ ПОТОК, ЕДНОКРАТНА СТЕРИЛНО ОПАКОВАНА, СЪВМЕСТИМА С АРТРОСКОПСКА ПОМПА МОДЕЛ „CROSS FLOW’’                                           </t>
  </si>
  <si>
    <t>8 000,00</t>
  </si>
  <si>
    <t>ТЕЛ, КИРШНЕРОВИ СПИЦИ И ДЖИГЛИ ТЕЛ</t>
  </si>
  <si>
    <t xml:space="preserve">Тел </t>
  </si>
  <si>
    <t xml:space="preserve">К спици </t>
  </si>
  <si>
    <t>Джигли тел</t>
  </si>
  <si>
    <t>СВОБОДНО  ПЛЪЗГАЩ СЕ ВИНТ ПРИ АДОЛЕСЦЕНТНА ЕПИФИЗИОЛИЗА</t>
  </si>
  <si>
    <t>2 220,00</t>
  </si>
  <si>
    <t>ИМПЛАНТИ ЗА КОРЕКЦИЯ ЗА ПЛОСКОСТЪПИЕ</t>
  </si>
  <si>
    <t>СИСТЕМА ПРИМКА ЗА КОРТИКАЛНА МЕТАТАРЗАЛНА ФИКСАЦИЯ ПРИ ХАЛУКС ВАЛГУС И ИЛИ ПЛАКА ЗА АКРОМИО-КЛАВИКУЛАРНА ЛУКСАЦИЯ</t>
  </si>
  <si>
    <t>БЕЗВЪЗЛОВИ АНКЕРИ ЗА ПЪРВИЧНА И ВТОРИЧНА (МНОГОРЕДОВА) ФИКСАЦИЯ НА МЕКИТЕ ТЪКАНИ КЪМ КОСТИТЕ</t>
  </si>
  <si>
    <t>КАНЮЛИРАНИ И НЕКАНЮЛИРАНИ  КОМПРЕСИВНИ ВИНТОВЕ  - ТИТАН, РАЗМЕРИ  2, 3, и 4,5 мм със СЪОТВЕТНИТЕ ШАЙБИ</t>
  </si>
  <si>
    <t>Канюлирани  компресивни  винтове 3.0 мм – Титан. Размери: 12, 14, 16, 18, 20, 22, 24, 26, 28 и 30 мм. Параметри на главата: Диаметър на главата (канюлиран): 4,0 мм; Самонарязваща се глава; Без резба, преграда за компресия, Крайна резба, Самонарязващ се край. Диаметър на края 3,0 мм. Канюлиран винт за 1 мм направляващ проводник. Две различни степени на компресия. Двете резби да са самонарязващи се. Самозадържаща отверка за поставка и комплектен безплатен набор с Хирургически инструменти за професионална работа.</t>
  </si>
  <si>
    <t xml:space="preserve">Неканюлирани  компресивни  винтове 2 мм – Титан. Размери: 12, 14, 16, 18, 20, 22, 24, 26, 28 и 30 мм ; Диаметър 2,0 мм / Дължина 11, 12, 13 и 14 мм. Самозадържаща отверка за поставка и комплектен безплатен набор с Хирургически инструменти за професионална работа. Отчупване на водача след фиксиране и навиване. </t>
  </si>
  <si>
    <t>Канюлирани  единично компресивни  винтове 4,5 мм – Титан. 1. Покритие:  титан съгласно ISO 5832 – 3 :1996   Ti6Al4V – сплав. 2. Дължини: 20, 22, 24, 26, 28, 30, 32, 34, 36, 38, 40, 42, 44, 46, 48, 50, 52, 54, 56, 58 и 60 мм. 3. С частична резба и с  пълна резба. 4. Диаметър на резбата: 4,5 мм. 5. Диаметър на дръжката 3,0 мм. 6. Диаметър на главата: 6,5 мм. 7. Резба: 1,75 мм. 8. Канюлизация: 3,5 мм. 9. Повърхност: химично пасивна, немагнетична. Тези имплантати могат да бъдат комбинирани с нормирания материал, чийто състав се подчинява на нормата за насочен анализ съгласно ISO 5832 – 3:1996 и изискваните спецификации. Материалът Титан-6-Алуминий-4-Ванадий-деформируема сплав е биосъвместим и предотвратява със своето свойство така наречената хром- никелова алергия.</t>
  </si>
  <si>
    <t>АНКЕРИ</t>
  </si>
  <si>
    <t xml:space="preserve">ИНТРАМЕДУЛАРНА / ЕКТРАМЕДУЛАРНА ОСТЕОСИНТЕЗНА ПИРОН ПЛАКА ЗА ПРОКСИМАЛНО БЕДРО </t>
  </si>
  <si>
    <t xml:space="preserve">ДИНАМИЧНА КОМПРЕСИОННА СИСТЕМА ЗА НЕИНВАЗИВНО ЛЕЧЕНИЕ ПРИ ДЕФОРМАЦИИ НА ГРЪДЕН КОШ        </t>
  </si>
  <si>
    <t xml:space="preserve">ВАКУУМНА СИСТЕМА  ЗА НЕИНВАЗИВНО ЛЕЧЕНИЕ ПРИ ДЕФОРМАЦИИ НА ГРЪДЕН КОШ </t>
  </si>
  <si>
    <t>ВЪНШНИ ФИКСАТОРИ</t>
  </si>
  <si>
    <t>Външен фиксатор за таз (комплект)</t>
  </si>
  <si>
    <t>Външен хибриден фиксатор тип TSF за удължаване на долен или горен крайник (комплект)</t>
  </si>
  <si>
    <t>Дистракционни стратове за TSF</t>
  </si>
  <si>
    <t>Титанови Щайнеманови хидроксиапатитни пинове</t>
  </si>
  <si>
    <t>EIGHT PLATE (плака за временна епифизиодеза)</t>
  </si>
  <si>
    <t>Мини фиксатори за метакарпални, метатарзални кости и фаланги</t>
  </si>
  <si>
    <t>Външен фиксатор тип LRS:</t>
  </si>
  <si>
    <t>250 мм с 6 бр. стандартни пинове</t>
  </si>
  <si>
    <t>350 мм с 6 бр. стандартни пинове</t>
  </si>
  <si>
    <t>400 мм с 6 бр. стандартни пинове</t>
  </si>
  <si>
    <t>Опция: 1. 6 бр. хидроксиапатитни пинове</t>
  </si>
  <si>
    <t>ФЛЕКСИБИЛНИ ЕЛАСТИЧНИ ЕНДЕРИ ОТ ТИТАН С ДИАМЕТЪР ОТ 2,0 ДО 5,0 ММ И ДЪЛЖИНА 450 ММ</t>
  </si>
  <si>
    <t>СПЕЦИАЛНИ АНАТОМИЧНИ ИМПЛАНТИ ЗА ПЪРВИЧНО И РЕВИЗИОННО ЕНДОПРОТЕЗИРАНЕ</t>
  </si>
  <si>
    <t>ТАЗОБЕДРЕНО ПРОТЕЗИРАНЕ</t>
  </si>
  <si>
    <t>Двуполюсна високотехнологична безциментна тазобедрена ендопротеза с двойно мобилна или стандартна капсула и керамична или метална глава. Стандартно тазобедрено стебло за безциментно закрепване. Стандартно безциментно стебло с цялостно покрито от хидроксиапатит. Конус 12/14. Вертикални бразди и хидроксиапатитно покритие на стеблото за по-добра стабилизация и избягване на дистална тазова следоперативна болка. Размери: 10 размера от 9 до 18. Материал: Ti-6Al-4V сплав. ФЕМОРАЛНИ ГЛАВИ, съвместими с конус 12/14. Диаметър 28 и 32 mm. Материал: CoCrMo или керамика c шийка – S, M, L, XL. АЦЕТАБУЛАРНА КАПСУЛА за безциментно закрепване. Метална нишка от неръждаема стомана за ренгенографско проследяване на капсулата. Минимална дебелина на капсулата – 6 мм за осигуряване на качество, гарантиращо минимално износване. Рзмери от Ǿ 44 до Ǿ 64мм, през 2 мм; за феморални глави с диаметър 28 мм и 32 мм.</t>
  </si>
  <si>
    <t>Временна тазобедрена протеза с един или два антибиотика. Спейсър за тазобедрена става с един или два антибиотика, за инплантиране в бедрения канал и ацетабуларната кухина, след отстраняване на предходен инплант. Да се състои от гентамицин 40 гр и костен цимент. Размери 46, 46XL; 54, 54XL; 60, 60XL.</t>
  </si>
  <si>
    <t>Ревизионна модулна циментна тазобедрена ендопротеза с двойно мобилна или стандартна капсула. Ревизионна тазобедрена протеза с циментно или безциментно модулно стебло и с възможност за дистална фиксация. Наличие на проксимални спейсъри за коригиране дължината на крака – 10 мм, 20 мм и 30 мм. Размери – 6 дължини: от 160 до 330 мм; 7 диаметъра – от 12 мм до 25 мм; 2 дължини на шийката – стандартна и XXL. АЦЕТАБУЛАРНА КАПСУЛА за циментно или безциментно закрепване: двойно мобилна. Винтове различни размери. АЦЕТАБУЛАРНА КАПСУЛА за циментно закрепване: пълна хемисфера с 1,5 мм ръб от двете страни на капсулата за притискане на цимента, над който по диаметър да има метална нишка от неръждаема стомана за ренгенографско проследяване на капсулата. Минимална дебелина на капсулата – 6 мм, за осигуряване на качество, гарантиращо минимално износване. Рзмери от Ǿ 44 до Ǿ 64 мм, през 2 мм; за феморални глави с диаметър 28 мм и 32 мм. ФЕМОРАЛНИ ГЛАВИ, съвместими с конус 12/14. Диаметър 28 и 32 mm. Материал: CoCrMo c шийка – S, M, L, XL.</t>
  </si>
  <si>
    <t>КОЛЯННО ПРОТЕЗИРАНЕ</t>
  </si>
  <si>
    <t>Тотална  колянна ендопротеза с безциментово закрепване и мобилна носеща платформа. С възможности за: запазване на кръстните връзки; жертване на кр. връзки и с мобилна носеща платформа. Феморална компонента подвижна, циментно закрепващи се от CoCrMo, дясна и лява конфигурация в 7 размера. Тибиален имплант: неподвижен – моделиран спрямо анатомията на главата на тибията за циментово закрепване и за безциментово закрепване с покритие Titan (Ti)/Calcium Phosphate (CaP), в 5  размера; подвижен – за циментово закрепване и за безциментово закрепване с покритие Titan (Ti)/Calcium Phosphate (CaP) тибиално плато за  въртящите се компоненти, в 5 размера на тибиалното плато. Инсърт: полиетиленово покритие на повърхността на компонента с вдлъбнатини, които да осигурят достатъчно място на движение на ставата - 7 размера. Патела: с жлеб и пъпки за добълнителна стабилизация, в 4 размера.</t>
  </si>
  <si>
    <t>Временна колянна протеза с един или два антибиотика. Спейсър за колянна става с един антибиотик. Да се състои от два артикулиращи независими елемента, които да се фиксират с костен цимент с гентамицин 40 гр. Размери: S, M и L.</t>
  </si>
  <si>
    <t>1 000</t>
  </si>
  <si>
    <t>Индивидуална Туморна или ревизионна колянна и тазобедрена ендопротеза. Мегасистема, съставена от различви комбинации на ендомодулна ротационна и хинч колянна протеза.</t>
  </si>
  <si>
    <t>КРИОХИРУРГИЧНИ СОНДИ ЗА АПАРАТ ЗА ЛЕЧЕНИЕ НА БОЛКА ЧРЕЗ КРИОАБЛАЦИЯ/КРИОАНАЛГЕЗИЯ С НЕВРОСТИМУЛАЦИЯ</t>
  </si>
  <si>
    <t>Едносегментна.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</si>
  <si>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Двусегментна.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</si>
  <si>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Трисегментна.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</si>
  <si>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Полисегментна. Криохирургична процедура със сонда с триъгълен/объл връх с 24К златно покритие и невростимулация за третиране на фасетни стави в цервикалния, торакалния отдел на гръбначния стълб и криоаналгезия на перифирни нерви.</t>
  </si>
  <si>
    <t>ТС ЕЛЕКТРОДИ ЗА ПОЛЗВАНЕ С АПАРАТ COSMAN ЗА РАДИОЧЕСТОТНА И ТЕРМО КОАБЛАЦИЯ</t>
  </si>
  <si>
    <t>Конфигурация от 1 бр канюла за електрод,  права със скосен връх  - дължина 5, 10, 15 см; връх - 2, 4, 5, 10мм; диаметър - 20ga, 22ga и 1 бр. заземяваща подложка за еднократна употреба.</t>
  </si>
  <si>
    <t>Конфигурация от 2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</si>
  <si>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4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</si>
  <si>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6 бр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</si>
  <si>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Конфигурация от 8 бр. канюли за електрод, прави със скъсен връх - дължина 5, 10, 15 см; връх - 2, 4, 5, 10мм; диаметър - 20ga, 22ga и 1 бр. заземяваща подложка за еднократна употреба.</t>
  </si>
  <si>
    <t>Двуполюсна тазобедрена става "ECO FIT", трикомпонентна с лепене в комплект с 2 опаковки цимент "Palacos", глава CoCr, PE inlay Typ Muller ІІ</t>
  </si>
  <si>
    <t xml:space="preserve">Двуполюсна тазобедрена става "ECO FIT" *ТИП МУР*, трикомпонентна с лепене в комплект с половин опаковка цимент "Palacos", глава тип Мур, стебло циментно тип Еко Фит. </t>
  </si>
  <si>
    <t xml:space="preserve">Двуполюсна тазобедрена става "ECO FIT" *ТИП МУР*, трикомпонентна с лепене в комплект с половин опаковка цимент "Palacos", глава тип Мур Биполярна, стебло циментно тип Еко Фит. </t>
  </si>
  <si>
    <t>Двуполюсна тазобедрена става "ECO FIT", трикомпонентна с лепене в комплект с 2 опаковки цимент "Palacos", глава титаниева с керамично покритие , PE inlay Typ Muller ІІ</t>
  </si>
  <si>
    <t xml:space="preserve">Безциментна четирикомпонентна тазобедрена става за никелова алергия "ECO FIT", глава керамична Biolox Delta стебло  титан+керамика Biolox Delta </t>
  </si>
  <si>
    <t xml:space="preserve">Безциментна четирикомпонентна тазобедрена става "ECO FIT", глава CoCr, PE inlay, ацетабулум и стебло титан </t>
  </si>
  <si>
    <t>Безциментна четирикомпонентна тазобедрена става за никелова алергия "ECO FIT", глава титаниева с керамично покритие 32 mm, стебло титан, PE inlay, ацетабулум титан</t>
  </si>
  <si>
    <t xml:space="preserve">ХИБРИД тазобедрена става "ECO FIT", глава  CoCr 32  mm, стебло титан безциментно ,ацетабулум  PE inlay Typ Muller ІІ, циментен, Цимент </t>
  </si>
  <si>
    <t xml:space="preserve">ХИБРИД тазобедрена става "ECO FIT", глава  CoCr 32  mm, стебло циментно ,ацетабулум  безциментен Еко Фит, Титан, Цимент </t>
  </si>
  <si>
    <t xml:space="preserve">ХИБРИД тазобедрена става "ECO FIT", глава глава Титан с ТИН Покритие 32 mm, стебло титан безциментно ,ацетабулум  PE inlay Typ Muller ІІ, циментен, Цимент </t>
  </si>
  <si>
    <t>Ревизионен Систем ECO FIT ХИБРИД</t>
  </si>
  <si>
    <t>Ревизионен Систем Циментно</t>
  </si>
  <si>
    <t xml:space="preserve">ХИБРИД тазобедрена става "ECO FIT", глава CoCr, 28 - 36  mm, стебло циментно ,ацетабулум титан,  PE inlay, Цимент </t>
  </si>
  <si>
    <t xml:space="preserve">ХИБРИД тазобедрена става "ECO FIT", глава Титан 32 mm, стебло циментно ,ацетабулум титан,  PE inlay, Цимент </t>
  </si>
  <si>
    <t>тазобедрена става "ECO FIT", 2M Dual Mobility System Циментен</t>
  </si>
  <si>
    <t xml:space="preserve">Безциментна тазобедрена става "ECO FIT" 2M Dual Mobility System без циментна, глава титаниева с керамично покритие 32 mm, стебло титан, ацетабулум титан, PE Капсула с Витамин Е </t>
  </si>
  <si>
    <t xml:space="preserve">Безциментна четирикомпонентна тазобедрена става "ACTINIA", глава CoCr, PE inlay, ацетабулум "ECO FIT" и стебло титан Actinia.  </t>
  </si>
  <si>
    <t>Безциментна четирикомпонентна тазобедрена става за никелова алергия "ACTINIA", глава титаниева с керамично покритие 32 mm, стебло титан, PE inlay, ацетабулум титан  "ECO FIT"</t>
  </si>
  <si>
    <t>Безциментна четирикомпонентна тазобедрена става с късо стебло"LOADSHIFT®" глава глава CoCr 32 mm, стебло титан, PE inlay, ацетабулум титан  "ECO FIT"</t>
  </si>
  <si>
    <t>Безциментна четирикомпонентна тазобедрена става с късо стебло"LOADSHIFT®" глава титаниева с керамично покритие 32 mm, стебло титан, PE inlay, ацетабулум титан  "ECO FIT"</t>
  </si>
  <si>
    <t>Безциментна четирикомпонентна тазобедрена става с късо стебло"LOADSHIFT®" глава титаниева Biolox®delta 32 - 36, стебло титан, Керамична гарнитура за капсула BIOLOX® delta, ацетабулум титан  "ECO FIT"</t>
  </si>
  <si>
    <t>Колянна Ендопротеза ACS® FB без запазване на задна кръстна връзка. Циментен вариант с 80 грама костен цимент. Тибиалната и Феморалната компонента са с титаниум нитридно покритие за антиалергеннна профилактика при пациенти с никелова алергия и др алергии и болести.</t>
  </si>
  <si>
    <t>Палакос Цимент, 40 г.</t>
  </si>
  <si>
    <t xml:space="preserve">РЕ- капсула Müller Тип II,  различни диаметри </t>
  </si>
  <si>
    <t xml:space="preserve">ic- тазобедрените глави от CoCrMo 32 мм, 12/14 </t>
  </si>
  <si>
    <t>Стебло EcoFit®, с цимент, Циментно,  различни диаметри</t>
  </si>
  <si>
    <t>Палакос Цимент, 20 г.</t>
  </si>
  <si>
    <t>Униполарна Глава тип Мур, Конус 12/14, различни диаметри</t>
  </si>
  <si>
    <t>Стебло EcoFit®, с цимент,  различни диаметри</t>
  </si>
  <si>
    <t xml:space="preserve">Биполарна глава с размер от 44 mm до 60 mm през 2 mm. Материал: CoCrMo (кована сплав от кобалт-хром-молибден). Размери: външен диаметър - 28 mm; дължина на шийката - S, M, L, XL
</t>
  </si>
  <si>
    <t xml:space="preserve">Капсула за циментно закрепване тип РЕ-капсула тип Müller, антилуксационна 10° </t>
  </si>
  <si>
    <t>Глава Титан implatan® TiAI6V4 с TiN-покритие 12/14</t>
  </si>
  <si>
    <t xml:space="preserve">Керамична гарнитура за капсула BIOLOX® delta </t>
  </si>
  <si>
    <t xml:space="preserve">3 Спонгиозни винтове с плоска глава Ø 6,5 мм </t>
  </si>
  <si>
    <t>Капсула EcoFit®, безциментна, implatan®</t>
  </si>
  <si>
    <t xml:space="preserve">ic-тазобедрена глава Biolox®delta 28 - 36 мм Конус 12/14 </t>
  </si>
  <si>
    <t>Стебло EcoFit®, безциментно, HA-покритие</t>
  </si>
  <si>
    <t>РЕ-гарнитура за капсула 10° гарнитура 28/39 (46-48mm)</t>
  </si>
  <si>
    <t>ic- тазобедрените глави от CoCrMo 28 - 36 мм, 12/14 Конус</t>
  </si>
  <si>
    <t xml:space="preserve">РЕ-гарнитура за капсула 0° гарнитура </t>
  </si>
  <si>
    <t>ic- тазобедрените глави от CoCrMo 32 мм, 12/14 Конус</t>
  </si>
  <si>
    <t>ECO Fit Ревизионо Стебло, безциментно</t>
  </si>
  <si>
    <t>IC LANGSCHAFT, Дълго стебло, стандартно, циментно</t>
  </si>
  <si>
    <t>Палакос Цимент, 80 г.</t>
  </si>
  <si>
    <t xml:space="preserve">капсула циментна "ECO FIT 2M"различни диаметри </t>
  </si>
  <si>
    <t>2M Глава implacross® E head</t>
  </si>
  <si>
    <t xml:space="preserve">капсула безциментна "ECO FIT 2M"различни диаметри </t>
  </si>
  <si>
    <t>Стебло Actinia®, безциментно, HA-покритие</t>
  </si>
  <si>
    <t xml:space="preserve">РЕ-гарнитура за капсула 10° гарнитура </t>
  </si>
  <si>
    <t>Късо тазобедрено стебло с безциментно закрепване "Loadshift®"</t>
  </si>
  <si>
    <t xml:space="preserve">ic-тазобедрена глава Biolox®delta 32 - 36 мм Конус 12/14 </t>
  </si>
  <si>
    <t>ACS® FB фемoрален компонент</t>
  </si>
  <si>
    <t>ACS® FB тибиален компонент</t>
  </si>
  <si>
    <t>ACS FB ps pe "hyperflex"</t>
  </si>
  <si>
    <t>ACS® FB SC фемoрален компонент</t>
  </si>
  <si>
    <t>ACS® FB SC тибиален компонент</t>
  </si>
  <si>
    <r>
      <t xml:space="preserve">Колянна Revizionna Ендопротеза ACS® SC без запазване на задна кръстна връзка. Циментна Версия с 80 грама костен цимент. Тибиалната и Феморалната компонента са с титаниум нитридно покритие за антиалергеннна профилактика при пациенти с никелова алергия и др алергии и болести.Включени и феморално и тибиално стебло, и спейсъри за феморалната компонента, </t>
    </r>
    <r>
      <rPr>
        <b/>
        <sz val="10"/>
        <color indexed="8"/>
        <rFont val="Times New Roman"/>
        <family val="1"/>
        <charset val="204"/>
      </rPr>
      <t xml:space="preserve">постериално и тибиален спейсър.  </t>
    </r>
  </si>
  <si>
    <t>Код от информационната система на ЛЗ</t>
  </si>
  <si>
    <t>ден</t>
  </si>
  <si>
    <t>ACS ревизионно стебло - 2 бр. В цената</t>
  </si>
  <si>
    <t>ASC SC screw винт за спасер</t>
  </si>
  <si>
    <t>ACS double taper двоен конус за поставене на стеблото 2 бр. в цената</t>
  </si>
  <si>
    <t xml:space="preserve">ACS FB SC PE insert </t>
  </si>
  <si>
    <t>ASC SC феморален спасер</t>
  </si>
  <si>
    <t>ASC FB тибиален спасер</t>
  </si>
  <si>
    <t>ASC FB комплеткт винтове за тибиален спасер</t>
  </si>
  <si>
    <t>ACS екстензия - удулжител</t>
  </si>
  <si>
    <t>Канюлирани  компресивни  винтове 3.0 мм – Титан</t>
  </si>
  <si>
    <t>HBS CANNULATED TITAN SCREW 3,0 X 12 MM</t>
  </si>
  <si>
    <t>HBS CANNULATED TITAN SCREW 3,0 X 14 MM</t>
  </si>
  <si>
    <t>HBS CANNULATED TITAN SCREW 3,0 X 16 MM</t>
  </si>
  <si>
    <t>HBS CANNULATED TITAN SCREW 3,0 X 18 MM</t>
  </si>
  <si>
    <t>HBS CANNULATED TITAN SCREW 3,0 X 20 MM</t>
  </si>
  <si>
    <t>HBS CANNULATED TITAN SCREW 3,0 X 22 MM</t>
  </si>
  <si>
    <t>HBS CANNULATED TITAN SCREW 3,0 X 24 MM</t>
  </si>
  <si>
    <t>HBS CANNULATED TITAN SCREW 3,0 X 26 MM</t>
  </si>
  <si>
    <t>HBS CANNULATED TITAN SCREW 3,0 X 28 MM</t>
  </si>
  <si>
    <t>HBS CANNULATED TITAN SCREW 3,0 X 30 MM</t>
  </si>
  <si>
    <t>Неканюлирани  компресивни  винтове 2 мм – Титан</t>
  </si>
  <si>
    <t>HBS SNAP OFF SCREW 2, 0 X 11 MM</t>
  </si>
  <si>
    <t>HBS SNAP OFF SCREW 2, 0 X 12 MM</t>
  </si>
  <si>
    <t>HBS SNAP OFF SCREW 2, 0 X 13 MM</t>
  </si>
  <si>
    <t>HBS SNAP OFF SCREW 2, 0 X 14 MM</t>
  </si>
  <si>
    <t>Канюлирани   единично компресивни  винтове 4,5 мм – Титан</t>
  </si>
  <si>
    <t>CANNULATED SCREW,  4,5 X 20 MM</t>
  </si>
  <si>
    <t>CANNULATED SCREW,  4,5 X 22 MM</t>
  </si>
  <si>
    <t>CANNULATED SCREW,  4,5 X 24 MM</t>
  </si>
  <si>
    <t>CANNULATED SCREW,  4,5 X 26 MM</t>
  </si>
  <si>
    <t>CANNULATED SCREW,  4,5 X 28 MM</t>
  </si>
  <si>
    <t>CANNULATED SCREW,  4,5 X 30 MM</t>
  </si>
  <si>
    <t>CANNULATED SCREW,  4,5 X 32 MM</t>
  </si>
  <si>
    <t>CANNULATED SCREW,  4,5 X 34 MM</t>
  </si>
  <si>
    <t>CANNULATED SCREW,  4,5 X 36 MM</t>
  </si>
  <si>
    <t>CANNULATED SCREW,  4,5 X 38 MM</t>
  </si>
  <si>
    <t>CANNULATED SCREW,  4,5 X 40 MM</t>
  </si>
  <si>
    <t>CANNULATED SCREW,  4,5 X 42 MM</t>
  </si>
  <si>
    <t>CANNULATED SCREW,  4,5 X 44 MM</t>
  </si>
  <si>
    <t>CANNULATED SCREW,  4,5 X 46 MM</t>
  </si>
  <si>
    <t>CANNULATED SCREW,  4,5 X 48 MM</t>
  </si>
  <si>
    <t>CANNULATED SCREW,  4,5 X 50 MM</t>
  </si>
  <si>
    <t>CANNULATED SCREW,  4,5 X 52 MM</t>
  </si>
  <si>
    <t>CANNULATED SCREW,  4,5 X 54 MM</t>
  </si>
  <si>
    <t>CANNULATED SCREW,  4,5 X 56 MM</t>
  </si>
  <si>
    <t>CANNULATED SCREW,  4,5 X 58 MM</t>
  </si>
  <si>
    <t>CANNULATED SCREW,  4,5 X 60 MM</t>
  </si>
  <si>
    <t>CANNULATED SCREW, 4,5 X 30 MM</t>
  </si>
  <si>
    <t>С частична резба 16мм</t>
  </si>
  <si>
    <t>CANNULATED SCREW  7,0 / 16 / 30 MM</t>
  </si>
  <si>
    <t>CANNULATED SCREW 7,0 / 16 / 35 MM</t>
  </si>
  <si>
    <t>CANNULATED SCREW 7,0 / 16 / 40 MM</t>
  </si>
  <si>
    <t>CANNULATED SCREW  7,0 / 16 / 45 MM</t>
  </si>
  <si>
    <t>CANNULATED SCREW  7,0 / 16 / 50 MM</t>
  </si>
  <si>
    <t>CANNULATED SCREW  7,0 / 16 / 55 MM</t>
  </si>
  <si>
    <t>CANNULATED SCREW  7,0 / 16 / 60 MM</t>
  </si>
  <si>
    <t>CANNULATED SCREW  7,0 / 16 / 65 MM</t>
  </si>
  <si>
    <t>CANNULATED SCREW  7,0 / 16 / 70 MM</t>
  </si>
  <si>
    <t>CANNULATED SCREW  7,0 / 16 / 75 MM</t>
  </si>
  <si>
    <t>CANNULATED SCREW  7,0 / 16 / 80 MM</t>
  </si>
  <si>
    <t>CANNULATED SCREW  7,0 / 16 / 85 MM</t>
  </si>
  <si>
    <t>CANNULATED SCREW  7,0 / 16 / 90 MM</t>
  </si>
  <si>
    <t>CANNULATED SCREW  7,0 / 16 / 95 MM</t>
  </si>
  <si>
    <t>CANNULATED SCREW  7,0 / 16 / 100 MM</t>
  </si>
  <si>
    <t>CANNULATED SCREW   7,0 / 16 / 105 MM</t>
  </si>
  <si>
    <t>CANNULATED SCREW  7,0 / 16 / 110 MM</t>
  </si>
  <si>
    <t>CANNULATED SCREW  7,0 / 16 / 115 MM</t>
  </si>
  <si>
    <t>CANNULATED SCREW  7,0 / 16 / 120 MM</t>
  </si>
  <si>
    <t>CANNULARED SCREW 7,0 / 16 / 125 MM</t>
  </si>
  <si>
    <t>CANNULATED SCREW 7,0 / 16 / 130 MM</t>
  </si>
  <si>
    <t>С частична резба 32мм</t>
  </si>
  <si>
    <t>CANNULATED SCREW  7,0 / 32 /  45 MM</t>
  </si>
  <si>
    <t>CANNULATED SCREW  7,0 / 32 / 50 MM</t>
  </si>
  <si>
    <t>CANNULATED SCREW  7,0 / 32 / 55 MM</t>
  </si>
  <si>
    <t>CANNULATED SCREW  7,0 / 32 / 60 MM</t>
  </si>
  <si>
    <t>CANNULATED SCREW  7,0 / 32 / 65 MM</t>
  </si>
  <si>
    <t>CANNULATED SCREW  7,0 / 32 / 70 MM</t>
  </si>
  <si>
    <t>CANNULATED SCREW  7,0 / 32 / 75 MM</t>
  </si>
  <si>
    <t>CANNULATED SCREW  7,0 / 32 / 80 MM</t>
  </si>
  <si>
    <t>CANNULATED SCREW  7,0 / 32 / 85 MM</t>
  </si>
  <si>
    <t>CANNULATED SCREW  7,0 / 32 / 90 MM</t>
  </si>
  <si>
    <t>CANNULATED SCREW  7,0 / 32 / 95 MM</t>
  </si>
  <si>
    <t>CANNULATED SCREW  7,0 / 32 / 100 MM</t>
  </si>
  <si>
    <t>CANNULATED SCREW  7,0 / 32 / 105 MM</t>
  </si>
  <si>
    <t>CANNULATED SCREW  7,0 / 32 / 110 MM</t>
  </si>
  <si>
    <t>CANNULATED SCREW  7,0 / 32 /  115 MM</t>
  </si>
  <si>
    <t>CANNULATED SCREW  7,0 / 32 / 120 MM</t>
  </si>
  <si>
    <t>CANNULARED SCREW 7,0 / 32 / 125 MM</t>
  </si>
  <si>
    <t>CANNULATED SCREW 7,0 / 32 / 130 MM</t>
  </si>
  <si>
    <t>С пълна резба</t>
  </si>
  <si>
    <t>CANNULATED SCREW 7,0 X 45 MM FULLY THREAD</t>
  </si>
  <si>
    <t>CANNULATED SCREW 7,0 X 50 MM FULLY THREAD</t>
  </si>
  <si>
    <t>CANNULATED SCREW 7,0 X 55 MM FULLY THREAD</t>
  </si>
  <si>
    <t>CANNULATED SCREW 7,0 X 60 MM FULLY THREAD</t>
  </si>
  <si>
    <t>CANNULATED SCREW 7,0 X 65 MM FULLY THREAD</t>
  </si>
  <si>
    <t>CANNULATED SCREW 7,0 X 70 MM FULLY THREAD</t>
  </si>
  <si>
    <t>CANNULATED SCREW 7,0 X 75 MM FULLY THREAD</t>
  </si>
  <si>
    <t>CANNULATED SCREW 7,0 X 80 MM FULLY THREAD</t>
  </si>
  <si>
    <t>CANNULATED SCREW 7,0 X 85 MM FULLY THREAD</t>
  </si>
  <si>
    <t>CANNULATED SCREW 7,0 X 90 MM FULLY THREAD</t>
  </si>
  <si>
    <t>CANNULATED SCREW 7,0 X 95 MM FULLY THREAD</t>
  </si>
  <si>
    <t>CANNULATED SCREW 7,0 X 100 MM FULLY THREAD</t>
  </si>
  <si>
    <t>CANNULATED SCREW 7,0 X 105 MM FULLY THREAD</t>
  </si>
  <si>
    <t>CANNULATED SCREW 7,0 X 110 MM FULLY THREAD</t>
  </si>
  <si>
    <t>CANNULATED SCREW 7,0 X 115 MM FULLY THREAD</t>
  </si>
  <si>
    <t>CANNULATED SCREW 7,0 X 120 MM FULLY THREAD</t>
  </si>
  <si>
    <t>CANNULATED SCREW 7,0 X 125 MM FULLY THREAD</t>
  </si>
  <si>
    <t>CANNULATED SCREW 7,0 X 1305 MM FULLY THREAD</t>
  </si>
  <si>
    <t>MINITAC,2.0 TI W/NDL,2#2-0 ULTRABRAID</t>
  </si>
  <si>
    <t>MINITAC 2.0 DURABRAID</t>
  </si>
  <si>
    <t>MINITACTI 2.0 HS STR ANCHR 2 DRBRD NDL</t>
  </si>
  <si>
    <t>TWINFIX TI 2.8 ULTRABRAID</t>
  </si>
  <si>
    <t>TWINFIX TI 3.5 ULTRABRAID</t>
  </si>
  <si>
    <t>TWINFIX TI 5.0 ULTRABRAID</t>
  </si>
  <si>
    <t>TWINFIX TI 6.5 ULTRABRAID</t>
  </si>
  <si>
    <t>TWINFIX TI 3.5 QUICK-T (TICRON)</t>
  </si>
  <si>
    <t>TWINFIX TI 3.5 QUICK-T WITH KPSC</t>
  </si>
  <si>
    <t>TWINFIX TI 5.0 QUICK-T (TICRON)</t>
  </si>
  <si>
    <t>TWINFIX TI 5.0 QUICK-T WITH KPSC</t>
  </si>
  <si>
    <t>BIRPTR 2.3 PK SUT ANCHR W/ ULTRAB BLK</t>
  </si>
  <si>
    <t>BIRPTR 2.3 PK SUT ANCHR W/ ULTRAB WTE</t>
  </si>
  <si>
    <t>TWINFIX PK FT 5.5 ANCH, W/2 ULTRABRAID</t>
  </si>
  <si>
    <t>TWINFIX PK FT 5.5 ANCH, W/3 ULTRABRAID</t>
  </si>
  <si>
    <t>TWINFIX PK FT 5.5 W/2 ULTRABRAID &amp; AWL</t>
  </si>
  <si>
    <t>TWINFIX PK FT 5.5 W/3 ULTRABRAID &amp; AWL</t>
  </si>
  <si>
    <t xml:space="preserve">Система за еднополюсно тазобедрено ендопротезиране CORAIL CEMENTED/BIPOLAR HEAD </t>
  </si>
  <si>
    <t xml:space="preserve">Система за еднополюсно тазобедрено ендопротезиране C STEM/BIPOLAR HEAD </t>
  </si>
  <si>
    <t xml:space="preserve">Система за тотално циментно двуполюсно ендопротезиране CORAIL CEMENTED/MARATHON CEMENTED CUP </t>
  </si>
  <si>
    <t xml:space="preserve">Система за тотално циментно двуполюсно ендопротезиране C STEM/MARATHON CEMENTED CUP </t>
  </si>
  <si>
    <t xml:space="preserve">Система за тотално циментно двуполюсно ендопротезиране CORAIL CEMENTED/TRILOCK CEMENT CUP </t>
  </si>
  <si>
    <t xml:space="preserve">Система за тотално безциментно двуполюсно ендопротезиране CORAIL/PINNACLE </t>
  </si>
  <si>
    <t xml:space="preserve">Система за тотално безциментно двуполюсно ендопротезиране CORAIL/PINNACLE керамична глава </t>
  </si>
  <si>
    <t xml:space="preserve"> Система за тотално безциментно двуполюсно ендопротезиране CORAIL/PINNACLE керамика/керамика </t>
  </si>
  <si>
    <t xml:space="preserve"> Система за тотално безциментно двуполюсно ендопротезиране CORAIL/DURALOC </t>
  </si>
  <si>
    <t xml:space="preserve">Система за тотално безциментно двуполюсно ендопротезиране TRILOC BPS/PINNACLE </t>
  </si>
  <si>
    <t>Система за тотално безциментно двуполюсно ендопротезиране TRILOC BPS/PINNACLE керамична глава</t>
  </si>
  <si>
    <t xml:space="preserve">Система за тотално хибридно двуполюсно ендопротезиране, съставена от  безциментно  стебло и циментна ацетабуларна капсула </t>
  </si>
  <si>
    <t>Система за тотално хибридно двуполюсно ендопротезиране, съставена от  циментно  стебло и безциментен ацетабулум</t>
  </si>
  <si>
    <t xml:space="preserve">Система за ревизионно ендопротезиране, съставена от модулно безциментно стебло REEF </t>
  </si>
  <si>
    <t xml:space="preserve">Система за ревизионно ендопротезиране, съставена от  безциментно стебло дистално разцепено CORAIL REVISION </t>
  </si>
  <si>
    <t xml:space="preserve">Система за тотално първично колянно ендопротезиране SIGMA </t>
  </si>
  <si>
    <t xml:space="preserve">Система за тотално първично колянно ендопротезиране ATTUNE </t>
  </si>
  <si>
    <t>Система за парциално колянно ендопротезиране SIGMA UNI</t>
  </si>
  <si>
    <t xml:space="preserve"> Система за тотално ревизионно колянно ендопротезиране SIGMA TC3 REVISION </t>
  </si>
  <si>
    <t xml:space="preserve">Система за първична анатомчна раменна протеза GLOBAL ADVANTAGE </t>
  </si>
  <si>
    <t>Система за първична фрактурна раменна протеза GLOBAL FX</t>
  </si>
  <si>
    <t>Система за обърната раменна протеза DELTA XTEND</t>
  </si>
  <si>
    <t>изчислява се индивидуално макс. 9000 лв.</t>
  </si>
  <si>
    <t>изчислява се индивидуално макс. 6270 лв.</t>
  </si>
  <si>
    <t>изчислява се индивидуално макс. 6690 лв.</t>
  </si>
  <si>
    <t>опаковка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</si>
</sst>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4" fontId="2" fillId="0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1" fillId="0" borderId="6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left"/>
    </xf>
    <xf numFmtId="4" fontId="2" fillId="0" borderId="2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4"/>
  <sheetViews>
    <sheetView tabSelected="1" zoomScaleNormal="100" workbookViewId="0">
      <pane ySplit="7" topLeftCell="A8" activePane="bottomLeft" state="frozen"/>
      <selection pane="bottomLeft" activeCell="A2" sqref="A2:F2"/>
    </sheetView>
  </sheetViews>
  <sheetFormatPr defaultRowHeight="12.75" x14ac:dyDescent="0.25"/>
  <cols>
    <col min="1" max="1" width="13.42578125" style="41" customWidth="1"/>
    <col min="2" max="2" width="72.42578125" style="2" customWidth="1"/>
    <col min="3" max="3" width="11.7109375" style="19" customWidth="1"/>
    <col min="4" max="4" width="19.42578125" style="19" customWidth="1"/>
    <col min="5" max="5" width="13.140625" style="19" customWidth="1"/>
    <col min="6" max="6" width="10.28515625" style="19" customWidth="1"/>
    <col min="7" max="7" width="9.140625" style="19"/>
    <col min="8" max="16384" width="9.140625" style="1"/>
  </cols>
  <sheetData>
    <row r="1" spans="1:7" s="2" customFormat="1" ht="33" customHeight="1" x14ac:dyDescent="0.25">
      <c r="A1" s="65" t="s">
        <v>3</v>
      </c>
      <c r="B1" s="65"/>
      <c r="C1" s="65"/>
      <c r="D1" s="65"/>
      <c r="E1" s="65"/>
      <c r="F1" s="65"/>
      <c r="G1" s="17"/>
    </row>
    <row r="2" spans="1:7" ht="36.75" customHeight="1" x14ac:dyDescent="0.25">
      <c r="A2" s="66" t="s">
        <v>9</v>
      </c>
      <c r="B2" s="66"/>
      <c r="C2" s="66"/>
      <c r="D2" s="66"/>
      <c r="E2" s="66"/>
      <c r="F2" s="66"/>
    </row>
    <row r="3" spans="1:7" ht="21.75" customHeight="1" x14ac:dyDescent="0.25">
      <c r="A3" s="71" t="s">
        <v>0</v>
      </c>
      <c r="B3" s="71"/>
      <c r="C3" s="71"/>
      <c r="D3" s="71"/>
      <c r="E3" s="71"/>
      <c r="F3" s="71"/>
    </row>
    <row r="4" spans="1:7" x14ac:dyDescent="0.25">
      <c r="A4" s="38" t="s">
        <v>1</v>
      </c>
      <c r="B4" s="39">
        <v>831900201</v>
      </c>
      <c r="C4" s="40"/>
      <c r="D4" s="40"/>
      <c r="E4" s="40"/>
      <c r="F4" s="40"/>
    </row>
    <row r="5" spans="1:7" ht="25.5" customHeight="1" x14ac:dyDescent="0.25">
      <c r="B5" s="42"/>
      <c r="C5" s="40"/>
      <c r="D5" s="64"/>
      <c r="E5" s="40"/>
      <c r="F5" s="40"/>
    </row>
    <row r="6" spans="1:7" s="2" customFormat="1" ht="24.75" customHeight="1" x14ac:dyDescent="0.25">
      <c r="A6" s="67" t="s">
        <v>898</v>
      </c>
      <c r="B6" s="69" t="s">
        <v>2</v>
      </c>
      <c r="C6" s="70" t="s">
        <v>8</v>
      </c>
      <c r="D6" s="70" t="s">
        <v>4</v>
      </c>
      <c r="E6" s="70"/>
      <c r="F6" s="70"/>
      <c r="G6" s="17"/>
    </row>
    <row r="7" spans="1:7" s="3" customFormat="1" ht="81" customHeight="1" x14ac:dyDescent="0.25">
      <c r="A7" s="68"/>
      <c r="B7" s="69"/>
      <c r="C7" s="70"/>
      <c r="D7" s="16" t="s">
        <v>6</v>
      </c>
      <c r="E7" s="16" t="s">
        <v>5</v>
      </c>
      <c r="F7" s="16" t="s">
        <v>7</v>
      </c>
      <c r="G7" s="18"/>
    </row>
    <row r="8" spans="1:7" s="30" customFormat="1" ht="51" x14ac:dyDescent="0.25">
      <c r="A8" s="25">
        <v>1</v>
      </c>
      <c r="B8" s="26" t="s">
        <v>10</v>
      </c>
      <c r="C8" s="27"/>
      <c r="D8" s="28"/>
      <c r="E8" s="28"/>
      <c r="F8" s="28"/>
      <c r="G8" s="29"/>
    </row>
    <row r="9" spans="1:7" x14ac:dyDescent="0.25">
      <c r="A9" s="6" t="s">
        <v>29</v>
      </c>
      <c r="B9" s="4" t="s">
        <v>11</v>
      </c>
      <c r="C9" s="20" t="s">
        <v>608</v>
      </c>
      <c r="D9" s="5">
        <v>1189.2239999999999</v>
      </c>
      <c r="E9" s="5"/>
      <c r="F9" s="5"/>
    </row>
    <row r="10" spans="1:7" x14ac:dyDescent="0.25">
      <c r="A10" s="6" t="s">
        <v>30</v>
      </c>
      <c r="B10" s="4" t="s">
        <v>12</v>
      </c>
      <c r="C10" s="20" t="s">
        <v>608</v>
      </c>
      <c r="D10" s="5">
        <v>1189.2239999999999</v>
      </c>
      <c r="E10" s="5"/>
      <c r="F10" s="5"/>
    </row>
    <row r="11" spans="1:7" ht="25.5" x14ac:dyDescent="0.25">
      <c r="A11" s="6" t="s">
        <v>31</v>
      </c>
      <c r="B11" s="4" t="s">
        <v>13</v>
      </c>
      <c r="C11" s="20" t="s">
        <v>608</v>
      </c>
      <c r="D11" s="5">
        <v>1257.204</v>
      </c>
      <c r="E11" s="5"/>
      <c r="F11" s="5"/>
    </row>
    <row r="12" spans="1:7" ht="25.5" x14ac:dyDescent="0.25">
      <c r="A12" s="6" t="s">
        <v>32</v>
      </c>
      <c r="B12" s="4" t="s">
        <v>14</v>
      </c>
      <c r="C12" s="20" t="s">
        <v>608</v>
      </c>
      <c r="D12" s="5">
        <v>1372.7699999999998</v>
      </c>
      <c r="E12" s="5"/>
      <c r="F12" s="5"/>
    </row>
    <row r="13" spans="1:7" ht="25.5" x14ac:dyDescent="0.25">
      <c r="A13" s="6" t="s">
        <v>33</v>
      </c>
      <c r="B13" s="4" t="s">
        <v>15</v>
      </c>
      <c r="C13" s="20" t="s">
        <v>608</v>
      </c>
      <c r="D13" s="5">
        <v>1400.5800000000002</v>
      </c>
      <c r="E13" s="5"/>
      <c r="F13" s="5"/>
    </row>
    <row r="14" spans="1:7" x14ac:dyDescent="0.25">
      <c r="A14" s="6" t="s">
        <v>34</v>
      </c>
      <c r="B14" s="4" t="s">
        <v>16</v>
      </c>
      <c r="C14" s="20" t="s">
        <v>608</v>
      </c>
      <c r="D14" s="5">
        <v>99.036000000000001</v>
      </c>
      <c r="E14" s="5"/>
      <c r="F14" s="5"/>
    </row>
    <row r="15" spans="1:7" x14ac:dyDescent="0.25">
      <c r="A15" s="6" t="s">
        <v>35</v>
      </c>
      <c r="B15" s="4" t="s">
        <v>17</v>
      </c>
      <c r="C15" s="20" t="s">
        <v>608</v>
      </c>
      <c r="D15" s="5">
        <v>309.15600000000001</v>
      </c>
      <c r="E15" s="5"/>
      <c r="F15" s="5"/>
    </row>
    <row r="16" spans="1:7" x14ac:dyDescent="0.25">
      <c r="A16" s="6" t="s">
        <v>36</v>
      </c>
      <c r="B16" s="4" t="s">
        <v>18</v>
      </c>
      <c r="C16" s="20" t="s">
        <v>608</v>
      </c>
      <c r="D16" s="5">
        <v>1281.204</v>
      </c>
      <c r="E16" s="5"/>
      <c r="F16" s="5"/>
    </row>
    <row r="17" spans="1:7" x14ac:dyDescent="0.25">
      <c r="A17" s="6" t="s">
        <v>37</v>
      </c>
      <c r="B17" s="4" t="s">
        <v>19</v>
      </c>
      <c r="C17" s="20" t="s">
        <v>608</v>
      </c>
      <c r="D17" s="5">
        <v>1575.3719999999998</v>
      </c>
      <c r="E17" s="5"/>
      <c r="F17" s="5"/>
    </row>
    <row r="18" spans="1:7" x14ac:dyDescent="0.25">
      <c r="A18" s="6" t="s">
        <v>38</v>
      </c>
      <c r="B18" s="4" t="s">
        <v>20</v>
      </c>
      <c r="C18" s="20" t="s">
        <v>608</v>
      </c>
      <c r="D18" s="5">
        <v>1281.204</v>
      </c>
      <c r="E18" s="5"/>
      <c r="F18" s="5"/>
    </row>
    <row r="19" spans="1:7" x14ac:dyDescent="0.25">
      <c r="A19" s="6" t="s">
        <v>39</v>
      </c>
      <c r="B19" s="4" t="s">
        <v>21</v>
      </c>
      <c r="C19" s="20" t="s">
        <v>608</v>
      </c>
      <c r="D19" s="5">
        <v>1575.3719999999998</v>
      </c>
      <c r="E19" s="5"/>
      <c r="F19" s="5"/>
    </row>
    <row r="20" spans="1:7" x14ac:dyDescent="0.25">
      <c r="A20" s="6" t="s">
        <v>40</v>
      </c>
      <c r="B20" s="4" t="s">
        <v>22</v>
      </c>
      <c r="C20" s="20" t="s">
        <v>608</v>
      </c>
      <c r="D20" s="5">
        <v>1575.3719999999998</v>
      </c>
      <c r="E20" s="5"/>
      <c r="F20" s="5"/>
    </row>
    <row r="21" spans="1:7" x14ac:dyDescent="0.25">
      <c r="A21" s="6" t="s">
        <v>41</v>
      </c>
      <c r="B21" s="4" t="s">
        <v>23</v>
      </c>
      <c r="C21" s="20" t="s">
        <v>608</v>
      </c>
      <c r="D21" s="5">
        <v>1575.3719999999998</v>
      </c>
      <c r="E21" s="5"/>
      <c r="F21" s="5"/>
    </row>
    <row r="22" spans="1:7" ht="25.5" x14ac:dyDescent="0.25">
      <c r="A22" s="6" t="s">
        <v>42</v>
      </c>
      <c r="B22" s="4" t="s">
        <v>24</v>
      </c>
      <c r="C22" s="20" t="s">
        <v>608</v>
      </c>
      <c r="D22" s="5">
        <v>870.3599999999999</v>
      </c>
      <c r="E22" s="5"/>
      <c r="F22" s="5"/>
    </row>
    <row r="23" spans="1:7" x14ac:dyDescent="0.25">
      <c r="A23" s="6" t="s">
        <v>43</v>
      </c>
      <c r="B23" s="4" t="s">
        <v>25</v>
      </c>
      <c r="C23" s="20" t="s">
        <v>608</v>
      </c>
      <c r="D23" s="5">
        <v>981.59999999999991</v>
      </c>
      <c r="E23" s="5"/>
      <c r="F23" s="5"/>
    </row>
    <row r="24" spans="1:7" x14ac:dyDescent="0.25">
      <c r="A24" s="6" t="s">
        <v>44</v>
      </c>
      <c r="B24" s="4" t="s">
        <v>26</v>
      </c>
      <c r="C24" s="20" t="s">
        <v>608</v>
      </c>
      <c r="D24" s="5">
        <v>293.03999999999996</v>
      </c>
      <c r="E24" s="9"/>
      <c r="F24" s="9"/>
    </row>
    <row r="25" spans="1:7" x14ac:dyDescent="0.25">
      <c r="A25" s="6" t="s">
        <v>45</v>
      </c>
      <c r="B25" s="4" t="s">
        <v>27</v>
      </c>
      <c r="C25" s="20" t="s">
        <v>608</v>
      </c>
      <c r="D25" s="12">
        <v>330.12</v>
      </c>
      <c r="E25" s="11"/>
      <c r="F25" s="11"/>
    </row>
    <row r="26" spans="1:7" x14ac:dyDescent="0.25">
      <c r="A26" s="7" t="s">
        <v>46</v>
      </c>
      <c r="B26" s="8" t="s">
        <v>28</v>
      </c>
      <c r="C26" s="20" t="s">
        <v>608</v>
      </c>
      <c r="D26" s="13">
        <v>409.22399999999999</v>
      </c>
      <c r="E26" s="11"/>
      <c r="F26" s="11"/>
    </row>
    <row r="27" spans="1:7" s="30" customFormat="1" x14ac:dyDescent="0.25">
      <c r="A27" s="31">
        <v>2</v>
      </c>
      <c r="B27" s="32" t="s">
        <v>47</v>
      </c>
      <c r="C27" s="20"/>
      <c r="D27" s="33"/>
      <c r="E27" s="34"/>
      <c r="F27" s="34"/>
      <c r="G27" s="29"/>
    </row>
    <row r="28" spans="1:7" x14ac:dyDescent="0.25">
      <c r="A28" s="15" t="s">
        <v>76</v>
      </c>
      <c r="B28" s="10" t="s">
        <v>48</v>
      </c>
      <c r="C28" s="20" t="s">
        <v>608</v>
      </c>
      <c r="D28" s="14">
        <v>42000</v>
      </c>
      <c r="E28" s="11"/>
      <c r="F28" s="11"/>
    </row>
    <row r="29" spans="1:7" x14ac:dyDescent="0.25">
      <c r="A29" s="15" t="s">
        <v>77</v>
      </c>
      <c r="B29" s="10" t="s">
        <v>49</v>
      </c>
      <c r="C29" s="20" t="s">
        <v>608</v>
      </c>
      <c r="D29" s="14">
        <v>39500.000000000007</v>
      </c>
      <c r="E29" s="11"/>
      <c r="F29" s="11"/>
    </row>
    <row r="30" spans="1:7" x14ac:dyDescent="0.25">
      <c r="A30" s="15" t="s">
        <v>78</v>
      </c>
      <c r="B30" s="10" t="s">
        <v>50</v>
      </c>
      <c r="C30" s="20" t="s">
        <v>608</v>
      </c>
      <c r="D30" s="14">
        <v>39500.000000000007</v>
      </c>
      <c r="E30" s="11"/>
      <c r="F30" s="11"/>
    </row>
    <row r="31" spans="1:7" s="30" customFormat="1" ht="38.25" x14ac:dyDescent="0.25">
      <c r="A31" s="31" t="s">
        <v>79</v>
      </c>
      <c r="B31" s="32" t="s">
        <v>51</v>
      </c>
      <c r="C31" s="20"/>
      <c r="D31" s="33"/>
      <c r="E31" s="34"/>
      <c r="F31" s="34"/>
      <c r="G31" s="29"/>
    </row>
    <row r="32" spans="1:7" ht="25.5" x14ac:dyDescent="0.25">
      <c r="A32" s="15" t="s">
        <v>80</v>
      </c>
      <c r="B32" s="10" t="s">
        <v>52</v>
      </c>
      <c r="C32" s="20" t="s">
        <v>608</v>
      </c>
      <c r="D32" s="14">
        <v>2400.48</v>
      </c>
      <c r="E32" s="11"/>
      <c r="F32" s="11"/>
    </row>
    <row r="33" spans="1:7" ht="25.5" x14ac:dyDescent="0.25">
      <c r="A33" s="15" t="s">
        <v>81</v>
      </c>
      <c r="B33" s="10" t="s">
        <v>53</v>
      </c>
      <c r="C33" s="20" t="s">
        <v>608</v>
      </c>
      <c r="D33" s="14">
        <v>2922.18</v>
      </c>
      <c r="E33" s="11"/>
      <c r="F33" s="11"/>
    </row>
    <row r="34" spans="1:7" ht="25.5" x14ac:dyDescent="0.25">
      <c r="A34" s="15" t="s">
        <v>82</v>
      </c>
      <c r="B34" s="10" t="s">
        <v>54</v>
      </c>
      <c r="C34" s="20" t="s">
        <v>608</v>
      </c>
      <c r="D34" s="14">
        <v>1605.3</v>
      </c>
      <c r="E34" s="11"/>
      <c r="F34" s="11"/>
    </row>
    <row r="35" spans="1:7" ht="25.5" x14ac:dyDescent="0.25">
      <c r="A35" s="15" t="s">
        <v>83</v>
      </c>
      <c r="B35" s="10" t="s">
        <v>55</v>
      </c>
      <c r="C35" s="20" t="s">
        <v>608</v>
      </c>
      <c r="D35" s="14">
        <v>1698</v>
      </c>
      <c r="E35" s="11"/>
      <c r="F35" s="11"/>
    </row>
    <row r="36" spans="1:7" ht="25.5" x14ac:dyDescent="0.25">
      <c r="A36" s="15" t="s">
        <v>84</v>
      </c>
      <c r="B36" s="10" t="s">
        <v>56</v>
      </c>
      <c r="C36" s="20" t="s">
        <v>608</v>
      </c>
      <c r="D36" s="14">
        <v>1920.48</v>
      </c>
      <c r="E36" s="11"/>
      <c r="F36" s="11"/>
    </row>
    <row r="37" spans="1:7" ht="25.5" x14ac:dyDescent="0.25">
      <c r="A37" s="15" t="s">
        <v>85</v>
      </c>
      <c r="B37" s="43" t="s">
        <v>57</v>
      </c>
      <c r="C37" s="20" t="s">
        <v>608</v>
      </c>
      <c r="D37" s="14">
        <v>2192.4</v>
      </c>
      <c r="E37" s="11"/>
      <c r="F37" s="11"/>
    </row>
    <row r="38" spans="1:7" ht="25.5" x14ac:dyDescent="0.25">
      <c r="A38" s="15" t="s">
        <v>86</v>
      </c>
      <c r="B38" s="43" t="s">
        <v>58</v>
      </c>
      <c r="C38" s="20" t="s">
        <v>608</v>
      </c>
      <c r="D38" s="14">
        <v>2526.12</v>
      </c>
      <c r="E38" s="11"/>
      <c r="F38" s="11"/>
    </row>
    <row r="39" spans="1:7" x14ac:dyDescent="0.25">
      <c r="A39" s="15" t="s">
        <v>87</v>
      </c>
      <c r="B39" s="43" t="s">
        <v>59</v>
      </c>
      <c r="C39" s="20" t="s">
        <v>608</v>
      </c>
      <c r="D39" s="14">
        <v>115.566</v>
      </c>
      <c r="E39" s="11"/>
      <c r="F39" s="11"/>
    </row>
    <row r="40" spans="1:7" x14ac:dyDescent="0.25">
      <c r="A40" s="15" t="s">
        <v>88</v>
      </c>
      <c r="B40" s="43" t="s">
        <v>60</v>
      </c>
      <c r="C40" s="20" t="s">
        <v>608</v>
      </c>
      <c r="D40" s="14">
        <v>115.566</v>
      </c>
      <c r="E40" s="11"/>
      <c r="F40" s="11"/>
    </row>
    <row r="41" spans="1:7" ht="38.25" x14ac:dyDescent="0.25">
      <c r="A41" s="15" t="s">
        <v>89</v>
      </c>
      <c r="B41" s="43" t="s">
        <v>61</v>
      </c>
      <c r="C41" s="20" t="s">
        <v>608</v>
      </c>
      <c r="D41" s="14">
        <v>3581.2394880000002</v>
      </c>
      <c r="E41" s="11"/>
      <c r="F41" s="11"/>
    </row>
    <row r="42" spans="1:7" x14ac:dyDescent="0.25">
      <c r="A42" s="15" t="s">
        <v>90</v>
      </c>
      <c r="B42" s="43" t="s">
        <v>62</v>
      </c>
      <c r="C42" s="20" t="s">
        <v>608</v>
      </c>
      <c r="D42" s="14">
        <v>195.18912000000003</v>
      </c>
      <c r="E42" s="11"/>
      <c r="F42" s="11"/>
    </row>
    <row r="43" spans="1:7" ht="38.25" x14ac:dyDescent="0.25">
      <c r="A43" s="15" t="s">
        <v>91</v>
      </c>
      <c r="B43" s="43" t="s">
        <v>63</v>
      </c>
      <c r="C43" s="20" t="s">
        <v>608</v>
      </c>
      <c r="D43" s="14">
        <v>2612.7676799999999</v>
      </c>
      <c r="E43" s="11"/>
      <c r="F43" s="11"/>
    </row>
    <row r="44" spans="1:7" s="49" customFormat="1" ht="25.5" x14ac:dyDescent="0.25">
      <c r="A44" s="44">
        <v>4</v>
      </c>
      <c r="B44" s="45" t="s">
        <v>64</v>
      </c>
      <c r="C44" s="20"/>
      <c r="D44" s="46"/>
      <c r="E44" s="47"/>
      <c r="F44" s="47"/>
      <c r="G44" s="48"/>
    </row>
    <row r="45" spans="1:7" ht="25.5" x14ac:dyDescent="0.25">
      <c r="A45" s="15" t="s">
        <v>92</v>
      </c>
      <c r="B45" s="43" t="s">
        <v>65</v>
      </c>
      <c r="C45" s="20" t="s">
        <v>608</v>
      </c>
      <c r="D45" s="14"/>
      <c r="E45" s="11"/>
      <c r="F45" s="11"/>
    </row>
    <row r="46" spans="1:7" x14ac:dyDescent="0.25">
      <c r="A46" s="15" t="s">
        <v>93</v>
      </c>
      <c r="B46" s="43" t="s">
        <v>66</v>
      </c>
      <c r="C46" s="20" t="s">
        <v>608</v>
      </c>
      <c r="D46" s="14">
        <v>1628.8183680000002</v>
      </c>
      <c r="E46" s="11"/>
      <c r="F46" s="11"/>
    </row>
    <row r="47" spans="1:7" x14ac:dyDescent="0.25">
      <c r="A47" s="15" t="s">
        <v>94</v>
      </c>
      <c r="B47" s="43" t="s">
        <v>67</v>
      </c>
      <c r="C47" s="20" t="s">
        <v>608</v>
      </c>
      <c r="D47" s="14">
        <v>230.41017600000001</v>
      </c>
      <c r="E47" s="11"/>
      <c r="F47" s="11"/>
    </row>
    <row r="48" spans="1:7" x14ac:dyDescent="0.25">
      <c r="A48" s="15"/>
      <c r="B48" s="43" t="s">
        <v>68</v>
      </c>
      <c r="C48" s="20" t="s">
        <v>608</v>
      </c>
      <c r="D48" s="14">
        <v>139.16371200000003</v>
      </c>
      <c r="E48" s="11"/>
      <c r="F48" s="11"/>
    </row>
    <row r="49" spans="1:7" x14ac:dyDescent="0.25">
      <c r="A49" s="15" t="s">
        <v>95</v>
      </c>
      <c r="B49" s="43" t="s">
        <v>69</v>
      </c>
      <c r="C49" s="20" t="s">
        <v>608</v>
      </c>
      <c r="D49" s="14">
        <v>0</v>
      </c>
      <c r="E49" s="11"/>
      <c r="F49" s="11"/>
    </row>
    <row r="50" spans="1:7" x14ac:dyDescent="0.25">
      <c r="A50" s="15" t="s">
        <v>96</v>
      </c>
      <c r="B50" s="43" t="s">
        <v>70</v>
      </c>
      <c r="C50" s="20" t="s">
        <v>608</v>
      </c>
      <c r="D50" s="14">
        <v>1931.04</v>
      </c>
      <c r="E50" s="11"/>
      <c r="F50" s="11"/>
    </row>
    <row r="51" spans="1:7" x14ac:dyDescent="0.25">
      <c r="A51" s="15" t="s">
        <v>97</v>
      </c>
      <c r="B51" s="43" t="s">
        <v>71</v>
      </c>
      <c r="C51" s="20" t="s">
        <v>608</v>
      </c>
      <c r="D51" s="14">
        <v>1582.0800000000002</v>
      </c>
      <c r="E51" s="11"/>
      <c r="F51" s="11"/>
    </row>
    <row r="52" spans="1:7" x14ac:dyDescent="0.25">
      <c r="A52" s="15" t="s">
        <v>98</v>
      </c>
      <c r="B52" s="43" t="s">
        <v>72</v>
      </c>
      <c r="C52" s="20" t="s">
        <v>608</v>
      </c>
      <c r="D52" s="14">
        <v>0</v>
      </c>
      <c r="E52" s="11"/>
      <c r="F52" s="11"/>
    </row>
    <row r="53" spans="1:7" x14ac:dyDescent="0.25">
      <c r="A53" s="15" t="s">
        <v>99</v>
      </c>
      <c r="B53" s="43" t="s">
        <v>73</v>
      </c>
      <c r="C53" s="20" t="s">
        <v>608</v>
      </c>
      <c r="D53" s="14">
        <v>4653.12</v>
      </c>
      <c r="E53" s="11"/>
      <c r="F53" s="11"/>
    </row>
    <row r="54" spans="1:7" x14ac:dyDescent="0.25">
      <c r="A54" s="15" t="s">
        <v>100</v>
      </c>
      <c r="B54" s="43" t="s">
        <v>74</v>
      </c>
      <c r="C54" s="20" t="s">
        <v>608</v>
      </c>
      <c r="D54" s="14">
        <v>791.04000000000008</v>
      </c>
      <c r="E54" s="11"/>
      <c r="F54" s="11"/>
    </row>
    <row r="55" spans="1:7" x14ac:dyDescent="0.25">
      <c r="A55" s="15" t="s">
        <v>101</v>
      </c>
      <c r="B55" s="43" t="s">
        <v>75</v>
      </c>
      <c r="C55" s="20" t="s">
        <v>608</v>
      </c>
      <c r="D55" s="14">
        <v>356.81836800000002</v>
      </c>
      <c r="E55" s="11"/>
      <c r="F55" s="11"/>
    </row>
    <row r="56" spans="1:7" x14ac:dyDescent="0.25">
      <c r="A56" s="15" t="s">
        <v>102</v>
      </c>
      <c r="B56" s="43" t="s">
        <v>68</v>
      </c>
      <c r="C56" s="20" t="s">
        <v>608</v>
      </c>
      <c r="D56" s="14">
        <v>139.16371200000003</v>
      </c>
      <c r="E56" s="11"/>
      <c r="F56" s="11"/>
    </row>
    <row r="57" spans="1:7" x14ac:dyDescent="0.25">
      <c r="A57" s="15" t="s">
        <v>103</v>
      </c>
      <c r="B57" s="43" t="s">
        <v>67</v>
      </c>
      <c r="C57" s="20" t="s">
        <v>608</v>
      </c>
      <c r="D57" s="14">
        <v>230.41017600000001</v>
      </c>
      <c r="E57" s="11"/>
      <c r="F57" s="11"/>
    </row>
    <row r="58" spans="1:7" s="30" customFormat="1" ht="51" x14ac:dyDescent="0.25">
      <c r="A58" s="31" t="s">
        <v>104</v>
      </c>
      <c r="B58" s="45" t="s">
        <v>105</v>
      </c>
      <c r="C58" s="20"/>
      <c r="D58" s="33"/>
      <c r="E58" s="34"/>
      <c r="F58" s="34"/>
      <c r="G58" s="29"/>
    </row>
    <row r="59" spans="1:7" x14ac:dyDescent="0.25">
      <c r="A59" s="15" t="s">
        <v>29</v>
      </c>
      <c r="B59" s="43" t="s">
        <v>106</v>
      </c>
      <c r="C59" s="20" t="s">
        <v>608</v>
      </c>
      <c r="D59" s="14">
        <v>499.99200000000002</v>
      </c>
      <c r="E59" s="11"/>
      <c r="F59" s="11"/>
    </row>
    <row r="60" spans="1:7" x14ac:dyDescent="0.25">
      <c r="A60" s="15" t="s">
        <v>30</v>
      </c>
      <c r="B60" s="43" t="s">
        <v>107</v>
      </c>
      <c r="C60" s="20" t="s">
        <v>608</v>
      </c>
      <c r="D60" s="14">
        <v>499.99200000000002</v>
      </c>
      <c r="E60" s="11"/>
      <c r="F60" s="11"/>
    </row>
    <row r="61" spans="1:7" x14ac:dyDescent="0.25">
      <c r="A61" s="15" t="s">
        <v>31</v>
      </c>
      <c r="B61" s="43" t="s">
        <v>108</v>
      </c>
      <c r="C61" s="20" t="s">
        <v>608</v>
      </c>
      <c r="D61" s="14">
        <v>499.99200000000002</v>
      </c>
      <c r="E61" s="11"/>
      <c r="F61" s="11"/>
    </row>
    <row r="62" spans="1:7" x14ac:dyDescent="0.25">
      <c r="A62" s="15" t="s">
        <v>32</v>
      </c>
      <c r="B62" s="43" t="s">
        <v>109</v>
      </c>
      <c r="C62" s="20" t="s">
        <v>608</v>
      </c>
      <c r="D62" s="14">
        <v>399.99599999999998</v>
      </c>
      <c r="E62" s="11"/>
      <c r="F62" s="11"/>
    </row>
    <row r="63" spans="1:7" x14ac:dyDescent="0.25">
      <c r="A63" s="15" t="s">
        <v>33</v>
      </c>
      <c r="B63" s="43" t="s">
        <v>110</v>
      </c>
      <c r="C63" s="20" t="s">
        <v>608</v>
      </c>
      <c r="D63" s="14">
        <v>399.99599999999998</v>
      </c>
      <c r="E63" s="11"/>
      <c r="F63" s="11"/>
    </row>
    <row r="64" spans="1:7" s="49" customFormat="1" x14ac:dyDescent="0.25">
      <c r="A64" s="44"/>
      <c r="B64" s="45" t="s">
        <v>111</v>
      </c>
      <c r="C64" s="20"/>
      <c r="D64" s="46"/>
      <c r="E64" s="47"/>
      <c r="F64" s="47"/>
      <c r="G64" s="48"/>
    </row>
    <row r="65" spans="1:6" x14ac:dyDescent="0.25">
      <c r="A65" s="15" t="s">
        <v>92</v>
      </c>
      <c r="B65" s="43" t="s">
        <v>112</v>
      </c>
      <c r="C65" s="20" t="s">
        <v>608</v>
      </c>
      <c r="D65" s="14">
        <v>3000</v>
      </c>
      <c r="E65" s="11"/>
      <c r="F65" s="11"/>
    </row>
    <row r="66" spans="1:6" x14ac:dyDescent="0.25">
      <c r="A66" s="15" t="s">
        <v>95</v>
      </c>
      <c r="B66" s="43" t="s">
        <v>113</v>
      </c>
      <c r="C66" s="20" t="s">
        <v>608</v>
      </c>
      <c r="D66" s="14">
        <v>3108</v>
      </c>
      <c r="E66" s="11"/>
      <c r="F66" s="11"/>
    </row>
    <row r="67" spans="1:6" x14ac:dyDescent="0.25">
      <c r="A67" s="15" t="s">
        <v>98</v>
      </c>
      <c r="B67" s="43" t="s">
        <v>114</v>
      </c>
      <c r="C67" s="20" t="s">
        <v>608</v>
      </c>
      <c r="D67" s="14">
        <v>3000</v>
      </c>
      <c r="E67" s="11"/>
      <c r="F67" s="11"/>
    </row>
    <row r="68" spans="1:6" x14ac:dyDescent="0.25">
      <c r="A68" s="15" t="s">
        <v>115</v>
      </c>
      <c r="B68" s="43" t="s">
        <v>116</v>
      </c>
      <c r="C68" s="20" t="s">
        <v>608</v>
      </c>
      <c r="D68" s="14">
        <v>3000</v>
      </c>
      <c r="E68" s="11"/>
      <c r="F68" s="11"/>
    </row>
    <row r="69" spans="1:6" x14ac:dyDescent="0.25">
      <c r="A69" s="15" t="s">
        <v>117</v>
      </c>
      <c r="B69" s="43" t="s">
        <v>113</v>
      </c>
      <c r="C69" s="20" t="s">
        <v>608</v>
      </c>
      <c r="D69" s="14">
        <v>3000</v>
      </c>
      <c r="E69" s="11"/>
      <c r="F69" s="11"/>
    </row>
    <row r="70" spans="1:6" x14ac:dyDescent="0.25">
      <c r="A70" s="15" t="s">
        <v>118</v>
      </c>
      <c r="B70" s="43" t="s">
        <v>119</v>
      </c>
      <c r="C70" s="20" t="s">
        <v>608</v>
      </c>
      <c r="D70" s="14">
        <v>3000</v>
      </c>
      <c r="E70" s="11"/>
      <c r="F70" s="11"/>
    </row>
    <row r="71" spans="1:6" x14ac:dyDescent="0.25">
      <c r="A71" s="15" t="s">
        <v>120</v>
      </c>
      <c r="B71" s="43" t="s">
        <v>121</v>
      </c>
      <c r="C71" s="20" t="s">
        <v>608</v>
      </c>
      <c r="D71" s="14">
        <v>3000</v>
      </c>
      <c r="E71" s="11"/>
      <c r="F71" s="11"/>
    </row>
    <row r="72" spans="1:6" x14ac:dyDescent="0.25">
      <c r="A72" s="15" t="s">
        <v>122</v>
      </c>
      <c r="B72" s="43" t="s">
        <v>123</v>
      </c>
      <c r="C72" s="20" t="s">
        <v>608</v>
      </c>
      <c r="D72" s="14">
        <v>3000</v>
      </c>
      <c r="E72" s="11"/>
      <c r="F72" s="11"/>
    </row>
    <row r="73" spans="1:6" x14ac:dyDescent="0.25">
      <c r="A73" s="15" t="s">
        <v>124</v>
      </c>
      <c r="B73" s="43" t="s">
        <v>125</v>
      </c>
      <c r="C73" s="20" t="s">
        <v>608</v>
      </c>
      <c r="D73" s="14">
        <v>3000</v>
      </c>
      <c r="E73" s="11"/>
      <c r="F73" s="11"/>
    </row>
    <row r="74" spans="1:6" x14ac:dyDescent="0.25">
      <c r="A74" s="15" t="s">
        <v>126</v>
      </c>
      <c r="B74" s="43" t="s">
        <v>127</v>
      </c>
      <c r="C74" s="20" t="s">
        <v>608</v>
      </c>
      <c r="D74" s="14">
        <v>2650</v>
      </c>
      <c r="E74" s="11"/>
      <c r="F74" s="11"/>
    </row>
    <row r="75" spans="1:6" x14ac:dyDescent="0.25">
      <c r="A75" s="15" t="s">
        <v>128</v>
      </c>
      <c r="B75" s="43" t="s">
        <v>129</v>
      </c>
      <c r="C75" s="20" t="s">
        <v>608</v>
      </c>
      <c r="D75" s="14">
        <v>2700</v>
      </c>
      <c r="E75" s="11"/>
      <c r="F75" s="11"/>
    </row>
    <row r="76" spans="1:6" x14ac:dyDescent="0.25">
      <c r="A76" s="15" t="s">
        <v>130</v>
      </c>
      <c r="B76" s="43" t="s">
        <v>131</v>
      </c>
      <c r="C76" s="20" t="s">
        <v>608</v>
      </c>
      <c r="D76" s="14">
        <v>2900.0000000000005</v>
      </c>
      <c r="E76" s="11"/>
      <c r="F76" s="11"/>
    </row>
    <row r="77" spans="1:6" x14ac:dyDescent="0.25">
      <c r="A77" s="15" t="s">
        <v>132</v>
      </c>
      <c r="B77" s="43" t="s">
        <v>133</v>
      </c>
      <c r="C77" s="20" t="s">
        <v>608</v>
      </c>
      <c r="D77" s="14">
        <v>2900.0000000000005</v>
      </c>
      <c r="E77" s="11"/>
      <c r="F77" s="11"/>
    </row>
    <row r="78" spans="1:6" x14ac:dyDescent="0.25">
      <c r="A78" s="15" t="s">
        <v>134</v>
      </c>
      <c r="B78" s="43" t="s">
        <v>135</v>
      </c>
      <c r="C78" s="20" t="s">
        <v>608</v>
      </c>
      <c r="D78" s="14">
        <v>3100</v>
      </c>
      <c r="E78" s="11"/>
      <c r="F78" s="11"/>
    </row>
    <row r="79" spans="1:6" x14ac:dyDescent="0.25">
      <c r="A79" s="15" t="s">
        <v>136</v>
      </c>
      <c r="B79" s="43" t="s">
        <v>137</v>
      </c>
      <c r="C79" s="20" t="s">
        <v>608</v>
      </c>
      <c r="D79" s="14">
        <v>2900.0000000000005</v>
      </c>
      <c r="E79" s="11"/>
      <c r="F79" s="11"/>
    </row>
    <row r="80" spans="1:6" x14ac:dyDescent="0.25">
      <c r="A80" s="15" t="s">
        <v>138</v>
      </c>
      <c r="B80" s="43" t="s">
        <v>139</v>
      </c>
      <c r="C80" s="20" t="s">
        <v>608</v>
      </c>
      <c r="D80" s="14">
        <v>3000</v>
      </c>
      <c r="E80" s="11"/>
      <c r="F80" s="11"/>
    </row>
    <row r="81" spans="1:6" x14ac:dyDescent="0.25">
      <c r="A81" s="15" t="s">
        <v>140</v>
      </c>
      <c r="B81" s="43" t="s">
        <v>141</v>
      </c>
      <c r="C81" s="20" t="s">
        <v>608</v>
      </c>
      <c r="D81" s="14">
        <v>3100</v>
      </c>
      <c r="E81" s="11"/>
      <c r="F81" s="11"/>
    </row>
    <row r="82" spans="1:6" x14ac:dyDescent="0.25">
      <c r="A82" s="15" t="s">
        <v>142</v>
      </c>
      <c r="B82" s="43" t="s">
        <v>143</v>
      </c>
      <c r="C82" s="20" t="s">
        <v>608</v>
      </c>
      <c r="D82" s="14">
        <v>3000</v>
      </c>
      <c r="E82" s="11"/>
      <c r="F82" s="11"/>
    </row>
    <row r="83" spans="1:6" x14ac:dyDescent="0.25">
      <c r="A83" s="15" t="s">
        <v>144</v>
      </c>
      <c r="B83" s="43" t="s">
        <v>145</v>
      </c>
      <c r="C83" s="20" t="s">
        <v>608</v>
      </c>
      <c r="D83" s="14">
        <v>2650</v>
      </c>
      <c r="E83" s="11"/>
      <c r="F83" s="11"/>
    </row>
    <row r="84" spans="1:6" x14ac:dyDescent="0.25">
      <c r="A84" s="15" t="s">
        <v>146</v>
      </c>
      <c r="B84" s="43" t="s">
        <v>147</v>
      </c>
      <c r="C84" s="20" t="s">
        <v>608</v>
      </c>
      <c r="D84" s="14">
        <v>1980</v>
      </c>
      <c r="E84" s="11"/>
      <c r="F84" s="11"/>
    </row>
    <row r="85" spans="1:6" x14ac:dyDescent="0.25">
      <c r="A85" s="15" t="s">
        <v>148</v>
      </c>
      <c r="B85" s="43" t="s">
        <v>149</v>
      </c>
      <c r="C85" s="20" t="s">
        <v>608</v>
      </c>
      <c r="D85" s="14">
        <v>2050</v>
      </c>
      <c r="E85" s="11"/>
      <c r="F85" s="11"/>
    </row>
    <row r="86" spans="1:6" x14ac:dyDescent="0.25">
      <c r="A86" s="15" t="s">
        <v>150</v>
      </c>
      <c r="B86" s="43" t="s">
        <v>151</v>
      </c>
      <c r="C86" s="20" t="s">
        <v>608</v>
      </c>
      <c r="D86" s="14">
        <v>1900</v>
      </c>
      <c r="E86" s="11"/>
      <c r="F86" s="11"/>
    </row>
    <row r="87" spans="1:6" x14ac:dyDescent="0.25">
      <c r="A87" s="15" t="s">
        <v>152</v>
      </c>
      <c r="B87" s="43" t="s">
        <v>153</v>
      </c>
      <c r="C87" s="20" t="s">
        <v>608</v>
      </c>
      <c r="D87" s="14">
        <v>1300.0000000000002</v>
      </c>
      <c r="E87" s="11"/>
      <c r="F87" s="11"/>
    </row>
    <row r="88" spans="1:6" x14ac:dyDescent="0.25">
      <c r="A88" s="15" t="s">
        <v>154</v>
      </c>
      <c r="B88" s="43" t="s">
        <v>155</v>
      </c>
      <c r="C88" s="20" t="s">
        <v>608</v>
      </c>
      <c r="D88" s="14">
        <v>3300</v>
      </c>
      <c r="E88" s="11"/>
      <c r="F88" s="11"/>
    </row>
    <row r="89" spans="1:6" x14ac:dyDescent="0.25">
      <c r="A89" s="15" t="s">
        <v>156</v>
      </c>
      <c r="B89" s="43" t="s">
        <v>157</v>
      </c>
      <c r="C89" s="20" t="s">
        <v>608</v>
      </c>
      <c r="D89" s="14">
        <v>3000</v>
      </c>
      <c r="E89" s="11"/>
      <c r="F89" s="11"/>
    </row>
    <row r="90" spans="1:6" x14ac:dyDescent="0.25">
      <c r="A90" s="15" t="s">
        <v>158</v>
      </c>
      <c r="B90" s="43" t="s">
        <v>159</v>
      </c>
      <c r="C90" s="20" t="s">
        <v>608</v>
      </c>
      <c r="D90" s="14">
        <v>135</v>
      </c>
      <c r="E90" s="11"/>
      <c r="F90" s="11"/>
    </row>
    <row r="91" spans="1:6" x14ac:dyDescent="0.25">
      <c r="A91" s="15" t="s">
        <v>160</v>
      </c>
      <c r="B91" s="43" t="s">
        <v>161</v>
      </c>
      <c r="C91" s="20" t="s">
        <v>608</v>
      </c>
      <c r="D91" s="14">
        <v>2400</v>
      </c>
      <c r="E91" s="11"/>
      <c r="F91" s="11"/>
    </row>
    <row r="92" spans="1:6" x14ac:dyDescent="0.25">
      <c r="A92" s="15" t="s">
        <v>162</v>
      </c>
      <c r="B92" s="43" t="s">
        <v>163</v>
      </c>
      <c r="C92" s="20" t="s">
        <v>608</v>
      </c>
      <c r="D92" s="14">
        <v>2700</v>
      </c>
      <c r="E92" s="11"/>
      <c r="F92" s="11"/>
    </row>
    <row r="93" spans="1:6" x14ac:dyDescent="0.25">
      <c r="A93" s="15" t="s">
        <v>164</v>
      </c>
      <c r="B93" s="43" t="s">
        <v>165</v>
      </c>
      <c r="C93" s="20" t="s">
        <v>608</v>
      </c>
      <c r="D93" s="14">
        <v>2650</v>
      </c>
      <c r="E93" s="11"/>
      <c r="F93" s="11"/>
    </row>
    <row r="94" spans="1:6" x14ac:dyDescent="0.25">
      <c r="A94" s="15" t="s">
        <v>166</v>
      </c>
      <c r="B94" s="43" t="s">
        <v>167</v>
      </c>
      <c r="C94" s="20" t="s">
        <v>608</v>
      </c>
      <c r="D94" s="14">
        <v>3150</v>
      </c>
      <c r="E94" s="11"/>
      <c r="F94" s="11"/>
    </row>
    <row r="95" spans="1:6" x14ac:dyDescent="0.25">
      <c r="A95" s="15" t="s">
        <v>168</v>
      </c>
      <c r="B95" s="43" t="s">
        <v>169</v>
      </c>
      <c r="C95" s="20" t="s">
        <v>608</v>
      </c>
      <c r="D95" s="14">
        <v>2400</v>
      </c>
      <c r="E95" s="11"/>
      <c r="F95" s="11"/>
    </row>
    <row r="96" spans="1:6" x14ac:dyDescent="0.25">
      <c r="A96" s="15" t="s">
        <v>170</v>
      </c>
      <c r="B96" s="43" t="s">
        <v>171</v>
      </c>
      <c r="C96" s="20" t="s">
        <v>608</v>
      </c>
      <c r="D96" s="14">
        <v>2300</v>
      </c>
      <c r="E96" s="11"/>
      <c r="F96" s="11"/>
    </row>
    <row r="97" spans="1:7" x14ac:dyDescent="0.25">
      <c r="A97" s="15" t="s">
        <v>172</v>
      </c>
      <c r="B97" s="43" t="s">
        <v>173</v>
      </c>
      <c r="C97" s="20" t="s">
        <v>608</v>
      </c>
      <c r="D97" s="14">
        <v>2600.0000000000005</v>
      </c>
      <c r="E97" s="11"/>
      <c r="F97" s="11"/>
    </row>
    <row r="98" spans="1:7" x14ac:dyDescent="0.25">
      <c r="A98" s="15" t="s">
        <v>174</v>
      </c>
      <c r="B98" s="43" t="s">
        <v>175</v>
      </c>
      <c r="C98" s="20" t="s">
        <v>608</v>
      </c>
      <c r="D98" s="14">
        <v>2650</v>
      </c>
      <c r="E98" s="11"/>
      <c r="F98" s="11"/>
    </row>
    <row r="99" spans="1:7" x14ac:dyDescent="0.25">
      <c r="A99" s="15" t="s">
        <v>176</v>
      </c>
      <c r="B99" s="43" t="s">
        <v>177</v>
      </c>
      <c r="C99" s="20" t="s">
        <v>608</v>
      </c>
      <c r="D99" s="14">
        <v>2580</v>
      </c>
      <c r="E99" s="11"/>
      <c r="F99" s="11"/>
    </row>
    <row r="100" spans="1:7" x14ac:dyDescent="0.25">
      <c r="A100" s="15" t="s">
        <v>178</v>
      </c>
      <c r="B100" s="43" t="s">
        <v>179</v>
      </c>
      <c r="C100" s="20" t="s">
        <v>608</v>
      </c>
      <c r="D100" s="14">
        <v>12</v>
      </c>
      <c r="E100" s="11"/>
      <c r="F100" s="11"/>
    </row>
    <row r="101" spans="1:7" x14ac:dyDescent="0.25">
      <c r="A101" s="15" t="s">
        <v>180</v>
      </c>
      <c r="B101" s="43" t="s">
        <v>181</v>
      </c>
      <c r="C101" s="20" t="s">
        <v>608</v>
      </c>
      <c r="D101" s="14">
        <v>15</v>
      </c>
      <c r="E101" s="11"/>
      <c r="F101" s="11"/>
    </row>
    <row r="102" spans="1:7" x14ac:dyDescent="0.25">
      <c r="A102" s="15" t="s">
        <v>182</v>
      </c>
      <c r="B102" s="43" t="s">
        <v>183</v>
      </c>
      <c r="C102" s="20" t="s">
        <v>608</v>
      </c>
      <c r="D102" s="14">
        <v>18</v>
      </c>
      <c r="E102" s="11"/>
      <c r="F102" s="11"/>
    </row>
    <row r="103" spans="1:7" x14ac:dyDescent="0.25">
      <c r="A103" s="15" t="s">
        <v>184</v>
      </c>
      <c r="B103" s="43" t="s">
        <v>185</v>
      </c>
      <c r="C103" s="20" t="s">
        <v>608</v>
      </c>
      <c r="D103" s="14">
        <v>18</v>
      </c>
      <c r="E103" s="11"/>
      <c r="F103" s="11"/>
    </row>
    <row r="104" spans="1:7" x14ac:dyDescent="0.25">
      <c r="A104" s="15" t="s">
        <v>186</v>
      </c>
      <c r="B104" s="43" t="s">
        <v>187</v>
      </c>
      <c r="C104" s="20" t="s">
        <v>608</v>
      </c>
      <c r="D104" s="14">
        <v>70</v>
      </c>
      <c r="E104" s="11"/>
      <c r="F104" s="11"/>
    </row>
    <row r="105" spans="1:7" x14ac:dyDescent="0.25">
      <c r="A105" s="15" t="s">
        <v>188</v>
      </c>
      <c r="B105" s="43" t="s">
        <v>189</v>
      </c>
      <c r="C105" s="20" t="s">
        <v>608</v>
      </c>
      <c r="D105" s="14">
        <v>90</v>
      </c>
      <c r="E105" s="11"/>
      <c r="F105" s="11"/>
    </row>
    <row r="106" spans="1:7" x14ac:dyDescent="0.25">
      <c r="A106" s="15" t="s">
        <v>190</v>
      </c>
      <c r="B106" s="43" t="s">
        <v>191</v>
      </c>
      <c r="C106" s="20" t="s">
        <v>608</v>
      </c>
      <c r="D106" s="14">
        <v>40</v>
      </c>
      <c r="E106" s="11"/>
      <c r="F106" s="11"/>
    </row>
    <row r="107" spans="1:7" x14ac:dyDescent="0.25">
      <c r="A107" s="15" t="s">
        <v>192</v>
      </c>
      <c r="B107" s="43" t="s">
        <v>187</v>
      </c>
      <c r="C107" s="20" t="s">
        <v>608</v>
      </c>
      <c r="D107" s="14">
        <v>60</v>
      </c>
      <c r="E107" s="11"/>
      <c r="F107" s="11"/>
    </row>
    <row r="108" spans="1:7" x14ac:dyDescent="0.25">
      <c r="A108" s="15" t="s">
        <v>193</v>
      </c>
      <c r="B108" s="43" t="s">
        <v>194</v>
      </c>
      <c r="C108" s="20" t="s">
        <v>608</v>
      </c>
      <c r="D108" s="14">
        <v>35</v>
      </c>
      <c r="E108" s="11"/>
      <c r="F108" s="11"/>
    </row>
    <row r="109" spans="1:7" x14ac:dyDescent="0.25">
      <c r="A109" s="15" t="s">
        <v>195</v>
      </c>
      <c r="B109" s="43" t="s">
        <v>196</v>
      </c>
      <c r="C109" s="20" t="s">
        <v>608</v>
      </c>
      <c r="D109" s="14">
        <v>115.00000000000001</v>
      </c>
      <c r="E109" s="11"/>
      <c r="F109" s="11"/>
    </row>
    <row r="110" spans="1:7" x14ac:dyDescent="0.25">
      <c r="A110" s="15" t="s">
        <v>197</v>
      </c>
      <c r="B110" s="43" t="s">
        <v>198</v>
      </c>
      <c r="C110" s="20" t="s">
        <v>608</v>
      </c>
      <c r="D110" s="14">
        <v>170.00000000000003</v>
      </c>
      <c r="E110" s="11"/>
      <c r="F110" s="11"/>
    </row>
    <row r="111" spans="1:7" x14ac:dyDescent="0.25">
      <c r="A111" s="15" t="s">
        <v>199</v>
      </c>
      <c r="B111" s="43" t="s">
        <v>200</v>
      </c>
      <c r="C111" s="20" t="s">
        <v>608</v>
      </c>
      <c r="D111" s="14">
        <v>170.00000000000003</v>
      </c>
      <c r="E111" s="11"/>
      <c r="F111" s="11"/>
    </row>
    <row r="112" spans="1:7" s="49" customFormat="1" ht="25.5" x14ac:dyDescent="0.25">
      <c r="A112" s="44" t="s">
        <v>201</v>
      </c>
      <c r="B112" s="45" t="s">
        <v>202</v>
      </c>
      <c r="C112" s="20"/>
      <c r="D112" s="46"/>
      <c r="E112" s="47"/>
      <c r="F112" s="47"/>
      <c r="G112" s="48"/>
    </row>
    <row r="113" spans="1:7" x14ac:dyDescent="0.25">
      <c r="A113" s="15" t="s">
        <v>203</v>
      </c>
      <c r="B113" s="43" t="s">
        <v>204</v>
      </c>
      <c r="C113" s="20" t="s">
        <v>608</v>
      </c>
      <c r="D113" s="14">
        <v>2413.9243238064</v>
      </c>
      <c r="E113" s="11"/>
      <c r="F113" s="11"/>
    </row>
    <row r="114" spans="1:7" x14ac:dyDescent="0.25">
      <c r="A114" s="15" t="s">
        <v>205</v>
      </c>
      <c r="B114" s="43" t="s">
        <v>206</v>
      </c>
      <c r="C114" s="20" t="s">
        <v>608</v>
      </c>
      <c r="D114" s="14">
        <v>2064.5837836152</v>
      </c>
      <c r="E114" s="11"/>
      <c r="F114" s="11"/>
    </row>
    <row r="115" spans="1:7" x14ac:dyDescent="0.25">
      <c r="A115" s="15" t="s">
        <v>207</v>
      </c>
      <c r="B115" s="43" t="s">
        <v>208</v>
      </c>
      <c r="C115" s="20" t="s">
        <v>608</v>
      </c>
      <c r="D115" s="14">
        <v>2692.7567559600002</v>
      </c>
      <c r="E115" s="11"/>
      <c r="F115" s="11"/>
    </row>
    <row r="116" spans="1:7" x14ac:dyDescent="0.25">
      <c r="A116" s="15" t="s">
        <v>209</v>
      </c>
      <c r="B116" s="43" t="s">
        <v>210</v>
      </c>
      <c r="C116" s="20" t="s">
        <v>608</v>
      </c>
      <c r="D116" s="14">
        <v>93.989189095200004</v>
      </c>
      <c r="E116" s="11"/>
      <c r="F116" s="11"/>
    </row>
    <row r="117" spans="1:7" x14ac:dyDescent="0.25">
      <c r="A117" s="15" t="s">
        <v>211</v>
      </c>
      <c r="B117" s="43" t="s">
        <v>212</v>
      </c>
      <c r="C117" s="20" t="s">
        <v>608</v>
      </c>
      <c r="D117" s="14">
        <v>402.16216176</v>
      </c>
      <c r="E117" s="11"/>
      <c r="F117" s="11"/>
    </row>
    <row r="118" spans="1:7" x14ac:dyDescent="0.25">
      <c r="A118" s="15" t="s">
        <v>213</v>
      </c>
      <c r="B118" s="43" t="s">
        <v>214</v>
      </c>
      <c r="C118" s="20" t="s">
        <v>608</v>
      </c>
      <c r="D118" s="14">
        <v>57.859459425600001</v>
      </c>
      <c r="E118" s="11"/>
      <c r="F118" s="11"/>
    </row>
    <row r="119" spans="1:7" x14ac:dyDescent="0.25">
      <c r="A119" s="15" t="s">
        <v>215</v>
      </c>
      <c r="B119" s="43" t="s">
        <v>216</v>
      </c>
      <c r="C119" s="20" t="s">
        <v>608</v>
      </c>
      <c r="D119" s="14">
        <v>417.72</v>
      </c>
      <c r="E119" s="11"/>
      <c r="F119" s="11"/>
    </row>
    <row r="120" spans="1:7" x14ac:dyDescent="0.25">
      <c r="A120" s="15" t="s">
        <v>217</v>
      </c>
      <c r="B120" s="43" t="s">
        <v>218</v>
      </c>
      <c r="C120" s="20" t="s">
        <v>608</v>
      </c>
      <c r="D120" s="14">
        <v>687.99999968399993</v>
      </c>
      <c r="E120" s="11"/>
      <c r="F120" s="11"/>
    </row>
    <row r="121" spans="1:7" x14ac:dyDescent="0.25">
      <c r="A121" s="15" t="s">
        <v>219</v>
      </c>
      <c r="B121" s="43" t="s">
        <v>220</v>
      </c>
      <c r="C121" s="20" t="s">
        <v>608</v>
      </c>
      <c r="D121" s="14">
        <v>2499.9959999999996</v>
      </c>
      <c r="E121" s="11"/>
      <c r="F121" s="11"/>
    </row>
    <row r="122" spans="1:7" x14ac:dyDescent="0.25">
      <c r="A122" s="15" t="s">
        <v>221</v>
      </c>
      <c r="B122" s="43" t="s">
        <v>222</v>
      </c>
      <c r="C122" s="20" t="s">
        <v>608</v>
      </c>
      <c r="D122" s="14">
        <v>139.99199999999999</v>
      </c>
      <c r="E122" s="11"/>
      <c r="F122" s="11"/>
    </row>
    <row r="123" spans="1:7" x14ac:dyDescent="0.25">
      <c r="A123" s="15" t="s">
        <v>223</v>
      </c>
      <c r="B123" s="43" t="s">
        <v>224</v>
      </c>
      <c r="C123" s="20" t="s">
        <v>608</v>
      </c>
      <c r="D123" s="14">
        <v>2854.7999999999997</v>
      </c>
      <c r="E123" s="11"/>
      <c r="F123" s="11"/>
    </row>
    <row r="124" spans="1:7" s="49" customFormat="1" ht="31.5" customHeight="1" x14ac:dyDescent="0.25">
      <c r="A124" s="44"/>
      <c r="B124" s="45" t="s">
        <v>225</v>
      </c>
      <c r="C124" s="20"/>
      <c r="D124" s="46"/>
      <c r="E124" s="47"/>
      <c r="F124" s="47"/>
      <c r="G124" s="48"/>
    </row>
    <row r="125" spans="1:7" x14ac:dyDescent="0.25">
      <c r="A125" s="15" t="s">
        <v>104</v>
      </c>
      <c r="B125" s="43" t="s">
        <v>226</v>
      </c>
      <c r="C125" s="20" t="s">
        <v>608</v>
      </c>
      <c r="D125" s="14">
        <v>2040.48</v>
      </c>
      <c r="E125" s="11"/>
      <c r="F125" s="11"/>
    </row>
    <row r="126" spans="1:7" x14ac:dyDescent="0.25">
      <c r="A126" s="15" t="s">
        <v>227</v>
      </c>
      <c r="B126" s="43" t="s">
        <v>228</v>
      </c>
      <c r="C126" s="20" t="s">
        <v>608</v>
      </c>
      <c r="D126" s="14">
        <v>2169.4699999999998</v>
      </c>
      <c r="E126" s="11"/>
      <c r="F126" s="11"/>
    </row>
    <row r="127" spans="1:7" x14ac:dyDescent="0.25">
      <c r="A127" s="15" t="s">
        <v>79</v>
      </c>
      <c r="B127" s="43" t="s">
        <v>229</v>
      </c>
      <c r="C127" s="20" t="s">
        <v>608</v>
      </c>
      <c r="D127" s="14">
        <v>2169.4699999999998</v>
      </c>
      <c r="E127" s="11"/>
      <c r="F127" s="11"/>
    </row>
    <row r="128" spans="1:7" x14ac:dyDescent="0.25">
      <c r="A128" s="15" t="s">
        <v>230</v>
      </c>
      <c r="B128" s="43" t="s">
        <v>231</v>
      </c>
      <c r="C128" s="20" t="s">
        <v>608</v>
      </c>
      <c r="D128" s="14">
        <v>2149.9899999999998</v>
      </c>
      <c r="E128" s="11"/>
      <c r="F128" s="11"/>
    </row>
    <row r="129" spans="1:7" ht="25.5" x14ac:dyDescent="0.25">
      <c r="A129" s="15" t="s">
        <v>232</v>
      </c>
      <c r="B129" s="43" t="s">
        <v>233</v>
      </c>
      <c r="C129" s="20" t="s">
        <v>608</v>
      </c>
      <c r="D129" s="14">
        <v>2227.2600000000002</v>
      </c>
      <c r="E129" s="11"/>
      <c r="F129" s="11"/>
    </row>
    <row r="130" spans="1:7" x14ac:dyDescent="0.25">
      <c r="A130" s="15" t="s">
        <v>234</v>
      </c>
      <c r="B130" s="43" t="s">
        <v>235</v>
      </c>
      <c r="C130" s="20" t="s">
        <v>608</v>
      </c>
      <c r="D130" s="14"/>
      <c r="E130" s="11"/>
      <c r="F130" s="11"/>
    </row>
    <row r="131" spans="1:7" s="49" customFormat="1" x14ac:dyDescent="0.25">
      <c r="A131" s="44"/>
      <c r="B131" s="45" t="s">
        <v>236</v>
      </c>
      <c r="C131" s="20"/>
      <c r="D131" s="46"/>
      <c r="E131" s="47"/>
      <c r="F131" s="47"/>
      <c r="G131" s="48"/>
    </row>
    <row r="132" spans="1:7" x14ac:dyDescent="0.25">
      <c r="A132" s="15" t="s">
        <v>104</v>
      </c>
      <c r="B132" s="43" t="s">
        <v>237</v>
      </c>
      <c r="C132" s="20" t="s">
        <v>608</v>
      </c>
      <c r="D132" s="14">
        <v>421.44</v>
      </c>
      <c r="E132" s="11"/>
      <c r="F132" s="11"/>
    </row>
    <row r="133" spans="1:7" x14ac:dyDescent="0.25">
      <c r="A133" s="15"/>
      <c r="B133" s="43" t="s">
        <v>238</v>
      </c>
      <c r="C133" s="20" t="s">
        <v>608</v>
      </c>
      <c r="D133" s="14">
        <v>319.2</v>
      </c>
      <c r="E133" s="11"/>
      <c r="F133" s="11"/>
    </row>
    <row r="134" spans="1:7" x14ac:dyDescent="0.25">
      <c r="A134" s="15"/>
      <c r="B134" s="43" t="s">
        <v>239</v>
      </c>
      <c r="C134" s="20" t="s">
        <v>608</v>
      </c>
      <c r="D134" s="14">
        <v>336</v>
      </c>
      <c r="E134" s="11"/>
      <c r="F134" s="11"/>
    </row>
    <row r="135" spans="1:7" x14ac:dyDescent="0.25">
      <c r="A135" s="15"/>
      <c r="B135" s="43" t="s">
        <v>240</v>
      </c>
      <c r="C135" s="20" t="s">
        <v>608</v>
      </c>
      <c r="D135" s="14">
        <v>372</v>
      </c>
      <c r="E135" s="11"/>
      <c r="F135" s="11"/>
    </row>
    <row r="136" spans="1:7" x14ac:dyDescent="0.25">
      <c r="A136" s="15"/>
      <c r="B136" s="43" t="s">
        <v>241</v>
      </c>
      <c r="C136" s="20" t="s">
        <v>608</v>
      </c>
      <c r="D136" s="14">
        <v>638.4</v>
      </c>
      <c r="E136" s="11"/>
      <c r="F136" s="11"/>
    </row>
    <row r="137" spans="1:7" x14ac:dyDescent="0.25">
      <c r="A137" s="15"/>
      <c r="B137" s="43" t="s">
        <v>242</v>
      </c>
      <c r="C137" s="20" t="s">
        <v>608</v>
      </c>
      <c r="D137" s="14">
        <v>768</v>
      </c>
      <c r="E137" s="11"/>
      <c r="F137" s="11"/>
    </row>
    <row r="138" spans="1:7" x14ac:dyDescent="0.25">
      <c r="A138" s="15"/>
      <c r="B138" s="43" t="s">
        <v>243</v>
      </c>
      <c r="C138" s="20" t="s">
        <v>608</v>
      </c>
      <c r="D138" s="14">
        <v>832.8</v>
      </c>
      <c r="E138" s="11"/>
      <c r="F138" s="11"/>
    </row>
    <row r="139" spans="1:7" x14ac:dyDescent="0.25">
      <c r="A139" s="15"/>
      <c r="B139" s="43" t="s">
        <v>244</v>
      </c>
      <c r="C139" s="20" t="s">
        <v>608</v>
      </c>
      <c r="D139" s="14">
        <v>948</v>
      </c>
      <c r="E139" s="11"/>
      <c r="F139" s="11"/>
    </row>
    <row r="140" spans="1:7" x14ac:dyDescent="0.25">
      <c r="A140" s="15" t="s">
        <v>227</v>
      </c>
      <c r="B140" s="43" t="s">
        <v>245</v>
      </c>
      <c r="C140" s="20" t="s">
        <v>608</v>
      </c>
      <c r="D140" s="14">
        <v>720</v>
      </c>
      <c r="E140" s="11"/>
      <c r="F140" s="11"/>
    </row>
    <row r="141" spans="1:7" x14ac:dyDescent="0.25">
      <c r="A141" s="15" t="s">
        <v>79</v>
      </c>
      <c r="B141" s="43" t="s">
        <v>246</v>
      </c>
      <c r="C141" s="20" t="s">
        <v>608</v>
      </c>
      <c r="D141" s="14">
        <v>720</v>
      </c>
      <c r="E141" s="11"/>
      <c r="F141" s="11"/>
    </row>
    <row r="142" spans="1:7" x14ac:dyDescent="0.25">
      <c r="A142" s="15"/>
      <c r="B142" s="43" t="s">
        <v>247</v>
      </c>
      <c r="C142" s="20" t="s">
        <v>608</v>
      </c>
      <c r="D142" s="14"/>
      <c r="E142" s="11"/>
      <c r="F142" s="11"/>
    </row>
    <row r="143" spans="1:7" x14ac:dyDescent="0.25">
      <c r="A143" s="15"/>
      <c r="B143" s="43" t="s">
        <v>248</v>
      </c>
      <c r="C143" s="20" t="s">
        <v>608</v>
      </c>
      <c r="D143" s="14"/>
      <c r="E143" s="11"/>
      <c r="F143" s="11"/>
    </row>
    <row r="144" spans="1:7" x14ac:dyDescent="0.25">
      <c r="A144" s="15" t="s">
        <v>230</v>
      </c>
      <c r="B144" s="43" t="s">
        <v>249</v>
      </c>
      <c r="C144" s="20" t="s">
        <v>608</v>
      </c>
      <c r="D144" s="14">
        <v>1012</v>
      </c>
      <c r="E144" s="11"/>
      <c r="F144" s="11"/>
    </row>
    <row r="145" spans="1:7" x14ac:dyDescent="0.25">
      <c r="A145" s="15"/>
      <c r="B145" s="43" t="s">
        <v>241</v>
      </c>
      <c r="C145" s="20" t="s">
        <v>608</v>
      </c>
      <c r="D145" s="14">
        <v>912</v>
      </c>
      <c r="E145" s="11"/>
      <c r="F145" s="11"/>
    </row>
    <row r="146" spans="1:7" x14ac:dyDescent="0.25">
      <c r="A146" s="15"/>
      <c r="B146" s="43" t="s">
        <v>250</v>
      </c>
      <c r="C146" s="20" t="s">
        <v>608</v>
      </c>
      <c r="D146" s="14">
        <v>972</v>
      </c>
      <c r="E146" s="11"/>
      <c r="F146" s="11"/>
    </row>
    <row r="147" spans="1:7" x14ac:dyDescent="0.25">
      <c r="A147" s="15"/>
      <c r="B147" s="43" t="s">
        <v>251</v>
      </c>
      <c r="C147" s="20" t="s">
        <v>608</v>
      </c>
      <c r="D147" s="14">
        <v>1152</v>
      </c>
      <c r="E147" s="11"/>
      <c r="F147" s="11"/>
    </row>
    <row r="148" spans="1:7" s="49" customFormat="1" ht="39" customHeight="1" x14ac:dyDescent="0.25">
      <c r="A148" s="44"/>
      <c r="B148" s="45" t="s">
        <v>252</v>
      </c>
      <c r="C148" s="20"/>
      <c r="D148" s="46"/>
      <c r="E148" s="47"/>
      <c r="F148" s="47"/>
      <c r="G148" s="48"/>
    </row>
    <row r="149" spans="1:7" ht="51" x14ac:dyDescent="0.25">
      <c r="A149" s="15" t="s">
        <v>104</v>
      </c>
      <c r="B149" s="43" t="s">
        <v>253</v>
      </c>
      <c r="C149" s="20" t="s">
        <v>608</v>
      </c>
      <c r="D149" s="14">
        <v>1860</v>
      </c>
      <c r="E149" s="11"/>
      <c r="F149" s="11"/>
    </row>
    <row r="150" spans="1:7" s="49" customFormat="1" ht="38.25" x14ac:dyDescent="0.25">
      <c r="A150" s="44"/>
      <c r="B150" s="45" t="s">
        <v>254</v>
      </c>
      <c r="C150" s="20"/>
      <c r="D150" s="46"/>
      <c r="E150" s="47"/>
      <c r="F150" s="47"/>
      <c r="G150" s="48"/>
    </row>
    <row r="151" spans="1:7" x14ac:dyDescent="0.25">
      <c r="A151" s="15" t="s">
        <v>104</v>
      </c>
      <c r="B151" s="43" t="s">
        <v>255</v>
      </c>
      <c r="C151" s="20" t="s">
        <v>608</v>
      </c>
      <c r="D151" s="14">
        <v>1900</v>
      </c>
      <c r="E151" s="11"/>
      <c r="F151" s="11"/>
    </row>
    <row r="152" spans="1:7" x14ac:dyDescent="0.25">
      <c r="A152" s="15" t="s">
        <v>227</v>
      </c>
      <c r="B152" s="43" t="s">
        <v>256</v>
      </c>
      <c r="C152" s="20" t="s">
        <v>608</v>
      </c>
      <c r="D152" s="14">
        <v>2100</v>
      </c>
      <c r="E152" s="11"/>
      <c r="F152" s="11"/>
    </row>
    <row r="153" spans="1:7" x14ac:dyDescent="0.25">
      <c r="A153" s="15" t="s">
        <v>79</v>
      </c>
      <c r="B153" s="43" t="s">
        <v>257</v>
      </c>
      <c r="C153" s="20" t="s">
        <v>608</v>
      </c>
      <c r="D153" s="14">
        <v>2400</v>
      </c>
      <c r="E153" s="11"/>
      <c r="F153" s="11"/>
    </row>
    <row r="154" spans="1:7" s="49" customFormat="1" x14ac:dyDescent="0.25">
      <c r="A154" s="44"/>
      <c r="B154" s="45" t="s">
        <v>258</v>
      </c>
      <c r="C154" s="20"/>
      <c r="D154" s="46"/>
      <c r="E154" s="47"/>
      <c r="F154" s="47"/>
      <c r="G154" s="48"/>
    </row>
    <row r="155" spans="1:7" x14ac:dyDescent="0.25">
      <c r="A155" s="15" t="s">
        <v>104</v>
      </c>
      <c r="B155" s="43" t="s">
        <v>259</v>
      </c>
      <c r="C155" s="20" t="s">
        <v>608</v>
      </c>
      <c r="D155" s="14">
        <v>2160</v>
      </c>
      <c r="E155" s="11"/>
      <c r="F155" s="11"/>
    </row>
    <row r="156" spans="1:7" s="49" customFormat="1" x14ac:dyDescent="0.25">
      <c r="A156" s="44"/>
      <c r="B156" s="45" t="s">
        <v>260</v>
      </c>
      <c r="C156" s="20"/>
      <c r="D156" s="46"/>
      <c r="E156" s="47"/>
      <c r="F156" s="47"/>
      <c r="G156" s="48"/>
    </row>
    <row r="157" spans="1:7" x14ac:dyDescent="0.25">
      <c r="A157" s="15" t="s">
        <v>104</v>
      </c>
      <c r="B157" s="43" t="s">
        <v>260</v>
      </c>
      <c r="C157" s="20" t="s">
        <v>608</v>
      </c>
      <c r="D157" s="14">
        <v>108</v>
      </c>
      <c r="E157" s="11"/>
      <c r="F157" s="11"/>
    </row>
    <row r="158" spans="1:7" s="49" customFormat="1" x14ac:dyDescent="0.25">
      <c r="A158" s="44"/>
      <c r="B158" s="45" t="s">
        <v>261</v>
      </c>
      <c r="C158" s="20"/>
      <c r="D158" s="46"/>
      <c r="E158" s="47"/>
      <c r="F158" s="47"/>
      <c r="G158" s="48"/>
    </row>
    <row r="159" spans="1:7" x14ac:dyDescent="0.25">
      <c r="A159" s="15" t="s">
        <v>104</v>
      </c>
      <c r="B159" s="43" t="s">
        <v>262</v>
      </c>
      <c r="C159" s="20" t="s">
        <v>608</v>
      </c>
      <c r="D159" s="14">
        <v>200</v>
      </c>
      <c r="E159" s="11"/>
      <c r="F159" s="11"/>
    </row>
    <row r="160" spans="1:7" x14ac:dyDescent="0.25">
      <c r="A160" s="15" t="s">
        <v>227</v>
      </c>
      <c r="B160" s="43" t="s">
        <v>263</v>
      </c>
      <c r="C160" s="20" t="s">
        <v>608</v>
      </c>
      <c r="D160" s="14">
        <v>150</v>
      </c>
      <c r="E160" s="11"/>
      <c r="F160" s="11"/>
    </row>
    <row r="161" spans="1:7" s="49" customFormat="1" x14ac:dyDescent="0.25">
      <c r="A161" s="44"/>
      <c r="B161" s="45" t="s">
        <v>264</v>
      </c>
      <c r="C161" s="20"/>
      <c r="D161" s="46"/>
      <c r="E161" s="47"/>
      <c r="F161" s="47"/>
      <c r="G161" s="48"/>
    </row>
    <row r="162" spans="1:7" x14ac:dyDescent="0.25">
      <c r="A162" s="15" t="s">
        <v>104</v>
      </c>
      <c r="B162" s="43" t="s">
        <v>264</v>
      </c>
      <c r="C162" s="20" t="s">
        <v>608</v>
      </c>
      <c r="D162" s="14">
        <v>8000</v>
      </c>
      <c r="E162" s="11"/>
      <c r="F162" s="11"/>
    </row>
    <row r="163" spans="1:7" s="49" customFormat="1" x14ac:dyDescent="0.25">
      <c r="A163" s="44"/>
      <c r="B163" s="45" t="s">
        <v>274</v>
      </c>
      <c r="C163" s="20"/>
      <c r="D163" s="46"/>
      <c r="E163" s="47"/>
      <c r="F163" s="47"/>
      <c r="G163" s="48"/>
    </row>
    <row r="164" spans="1:7" x14ac:dyDescent="0.25">
      <c r="A164" s="15" t="s">
        <v>104</v>
      </c>
      <c r="B164" s="43" t="s">
        <v>265</v>
      </c>
      <c r="C164" s="20" t="s">
        <v>608</v>
      </c>
      <c r="D164" s="14">
        <v>3.36</v>
      </c>
      <c r="E164" s="11"/>
      <c r="F164" s="11"/>
    </row>
    <row r="165" spans="1:7" x14ac:dyDescent="0.25">
      <c r="A165" s="15" t="s">
        <v>227</v>
      </c>
      <c r="B165" s="43" t="s">
        <v>266</v>
      </c>
      <c r="C165" s="20" t="s">
        <v>608</v>
      </c>
      <c r="D165" s="14">
        <v>62.4</v>
      </c>
      <c r="E165" s="11"/>
      <c r="F165" s="11"/>
    </row>
    <row r="166" spans="1:7" s="49" customFormat="1" x14ac:dyDescent="0.25">
      <c r="A166" s="44"/>
      <c r="B166" s="45" t="s">
        <v>267</v>
      </c>
      <c r="C166" s="20"/>
      <c r="D166" s="46"/>
      <c r="E166" s="47"/>
      <c r="F166" s="47"/>
      <c r="G166" s="48"/>
    </row>
    <row r="167" spans="1:7" x14ac:dyDescent="0.25">
      <c r="A167" s="15" t="s">
        <v>104</v>
      </c>
      <c r="B167" s="43" t="s">
        <v>267</v>
      </c>
      <c r="C167" s="20" t="s">
        <v>608</v>
      </c>
      <c r="D167" s="14">
        <v>2807</v>
      </c>
      <c r="E167" s="11"/>
      <c r="F167" s="11"/>
    </row>
    <row r="168" spans="1:7" s="49" customFormat="1" x14ac:dyDescent="0.25">
      <c r="A168" s="44"/>
      <c r="B168" s="45" t="s">
        <v>268</v>
      </c>
      <c r="C168" s="20"/>
      <c r="D168" s="46"/>
      <c r="E168" s="47"/>
      <c r="F168" s="47"/>
      <c r="G168" s="48"/>
    </row>
    <row r="169" spans="1:7" x14ac:dyDescent="0.25">
      <c r="A169" s="15" t="s">
        <v>104</v>
      </c>
      <c r="B169" s="43" t="s">
        <v>268</v>
      </c>
      <c r="C169" s="20" t="s">
        <v>608</v>
      </c>
      <c r="D169" s="14">
        <v>1560</v>
      </c>
      <c r="E169" s="11"/>
      <c r="F169" s="11"/>
    </row>
    <row r="170" spans="1:7" s="49" customFormat="1" ht="25.5" x14ac:dyDescent="0.25">
      <c r="A170" s="44"/>
      <c r="B170" s="45" t="s">
        <v>269</v>
      </c>
      <c r="C170" s="20"/>
      <c r="D170" s="46"/>
      <c r="E170" s="47"/>
      <c r="F170" s="47"/>
      <c r="G170" s="48"/>
    </row>
    <row r="171" spans="1:7" ht="25.5" x14ac:dyDescent="0.25">
      <c r="A171" s="15" t="s">
        <v>104</v>
      </c>
      <c r="B171" s="43" t="s">
        <v>269</v>
      </c>
      <c r="C171" s="20" t="s">
        <v>608</v>
      </c>
      <c r="D171" s="14">
        <v>2400</v>
      </c>
      <c r="E171" s="11"/>
      <c r="F171" s="11"/>
    </row>
    <row r="172" spans="1:7" s="49" customFormat="1" x14ac:dyDescent="0.25">
      <c r="A172" s="44"/>
      <c r="B172" s="45" t="s">
        <v>275</v>
      </c>
      <c r="C172" s="20"/>
      <c r="D172" s="46"/>
      <c r="E172" s="47"/>
      <c r="F172" s="47"/>
      <c r="G172" s="48"/>
    </row>
    <row r="173" spans="1:7" x14ac:dyDescent="0.25">
      <c r="A173" s="15" t="s">
        <v>104</v>
      </c>
      <c r="B173" s="43" t="s">
        <v>270</v>
      </c>
      <c r="C173" s="20" t="s">
        <v>608</v>
      </c>
      <c r="D173" s="14">
        <v>2200</v>
      </c>
      <c r="E173" s="11"/>
      <c r="F173" s="11"/>
    </row>
    <row r="174" spans="1:7" s="49" customFormat="1" ht="25.5" x14ac:dyDescent="0.25">
      <c r="A174" s="44"/>
      <c r="B174" s="45" t="s">
        <v>271</v>
      </c>
      <c r="C174" s="20"/>
      <c r="D174" s="46"/>
      <c r="E174" s="47"/>
      <c r="F174" s="47"/>
      <c r="G174" s="48"/>
    </row>
    <row r="175" spans="1:7" ht="25.5" x14ac:dyDescent="0.25">
      <c r="A175" s="15" t="s">
        <v>104</v>
      </c>
      <c r="B175" s="43" t="s">
        <v>271</v>
      </c>
      <c r="C175" s="20" t="s">
        <v>608</v>
      </c>
      <c r="D175" s="14">
        <v>1680</v>
      </c>
      <c r="E175" s="11"/>
      <c r="F175" s="11"/>
    </row>
    <row r="176" spans="1:7" s="49" customFormat="1" ht="25.5" x14ac:dyDescent="0.25">
      <c r="A176" s="44"/>
      <c r="B176" s="45" t="s">
        <v>272</v>
      </c>
      <c r="C176" s="20"/>
      <c r="D176" s="46"/>
      <c r="E176" s="47"/>
      <c r="F176" s="47"/>
      <c r="G176" s="48"/>
    </row>
    <row r="177" spans="1:7" x14ac:dyDescent="0.25">
      <c r="A177" s="15" t="s">
        <v>104</v>
      </c>
      <c r="B177" s="43" t="s">
        <v>272</v>
      </c>
      <c r="C177" s="20" t="s">
        <v>608</v>
      </c>
      <c r="D177" s="14">
        <v>385</v>
      </c>
      <c r="E177" s="11"/>
      <c r="F177" s="11"/>
    </row>
    <row r="178" spans="1:7" s="49" customFormat="1" ht="25.5" x14ac:dyDescent="0.25">
      <c r="A178" s="44"/>
      <c r="B178" s="45" t="s">
        <v>276</v>
      </c>
      <c r="C178" s="20"/>
      <c r="D178" s="46"/>
      <c r="E178" s="47"/>
      <c r="F178" s="47"/>
      <c r="G178" s="48"/>
    </row>
    <row r="179" spans="1:7" ht="25.5" x14ac:dyDescent="0.25">
      <c r="A179" s="15" t="s">
        <v>104</v>
      </c>
      <c r="B179" s="43" t="s">
        <v>273</v>
      </c>
      <c r="C179" s="20" t="s">
        <v>608</v>
      </c>
      <c r="D179" s="14">
        <v>2640</v>
      </c>
      <c r="E179" s="11"/>
      <c r="F179" s="11"/>
    </row>
    <row r="180" spans="1:7" x14ac:dyDescent="0.25">
      <c r="A180" s="15"/>
      <c r="B180" s="43"/>
      <c r="C180" s="20"/>
      <c r="D180" s="14"/>
      <c r="E180" s="11"/>
      <c r="F180" s="11"/>
    </row>
    <row r="181" spans="1:7" s="49" customFormat="1" ht="89.25" customHeight="1" x14ac:dyDescent="0.25">
      <c r="A181" s="44"/>
      <c r="B181" s="45" t="s">
        <v>317</v>
      </c>
      <c r="C181" s="20"/>
      <c r="D181" s="46"/>
      <c r="E181" s="47"/>
      <c r="F181" s="47"/>
      <c r="G181" s="48"/>
    </row>
    <row r="182" spans="1:7" x14ac:dyDescent="0.25">
      <c r="A182" s="15" t="s">
        <v>104</v>
      </c>
      <c r="B182" s="43" t="s">
        <v>277</v>
      </c>
      <c r="C182" s="20" t="s">
        <v>608</v>
      </c>
      <c r="D182" s="14">
        <v>22920</v>
      </c>
      <c r="E182" s="11">
        <v>1080</v>
      </c>
      <c r="F182" s="11"/>
    </row>
    <row r="183" spans="1:7" x14ac:dyDescent="0.25">
      <c r="A183" s="15" t="s">
        <v>227</v>
      </c>
      <c r="B183" s="43" t="s">
        <v>278</v>
      </c>
      <c r="C183" s="20" t="s">
        <v>608</v>
      </c>
      <c r="D183" s="14">
        <v>31300</v>
      </c>
      <c r="E183" s="11">
        <v>2700</v>
      </c>
      <c r="F183" s="11"/>
    </row>
    <row r="184" spans="1:7" x14ac:dyDescent="0.25">
      <c r="A184" s="15" t="s">
        <v>79</v>
      </c>
      <c r="B184" s="43" t="s">
        <v>279</v>
      </c>
      <c r="C184" s="20" t="s">
        <v>608</v>
      </c>
      <c r="D184" s="14">
        <v>35920</v>
      </c>
      <c r="E184" s="11">
        <v>1080</v>
      </c>
      <c r="F184" s="11"/>
    </row>
    <row r="185" spans="1:7" x14ac:dyDescent="0.25">
      <c r="A185" s="15" t="s">
        <v>230</v>
      </c>
      <c r="B185" s="43" t="s">
        <v>280</v>
      </c>
      <c r="C185" s="20" t="s">
        <v>608</v>
      </c>
      <c r="D185" s="14">
        <v>34300</v>
      </c>
      <c r="E185" s="11">
        <v>2700</v>
      </c>
      <c r="F185" s="11"/>
    </row>
    <row r="186" spans="1:7" x14ac:dyDescent="0.25">
      <c r="A186" s="15" t="s">
        <v>232</v>
      </c>
      <c r="B186" s="43" t="s">
        <v>281</v>
      </c>
      <c r="C186" s="20" t="s">
        <v>608</v>
      </c>
      <c r="D186" s="14">
        <v>37000</v>
      </c>
      <c r="E186" s="11"/>
      <c r="F186" s="11"/>
    </row>
    <row r="187" spans="1:7" x14ac:dyDescent="0.25">
      <c r="A187" s="15" t="s">
        <v>234</v>
      </c>
      <c r="B187" s="43" t="s">
        <v>282</v>
      </c>
      <c r="C187" s="20" t="s">
        <v>608</v>
      </c>
      <c r="D187" s="14">
        <v>25560</v>
      </c>
      <c r="E187" s="11">
        <v>1440</v>
      </c>
      <c r="F187" s="11"/>
    </row>
    <row r="188" spans="1:7" x14ac:dyDescent="0.25">
      <c r="A188" s="15" t="s">
        <v>201</v>
      </c>
      <c r="B188" s="43" t="s">
        <v>283</v>
      </c>
      <c r="C188" s="20" t="s">
        <v>608</v>
      </c>
      <c r="D188" s="14">
        <v>26060</v>
      </c>
      <c r="E188" s="11">
        <v>1440</v>
      </c>
      <c r="F188" s="11"/>
    </row>
    <row r="189" spans="1:7" x14ac:dyDescent="0.25">
      <c r="A189" s="15" t="s">
        <v>323</v>
      </c>
      <c r="B189" s="43" t="s">
        <v>284</v>
      </c>
      <c r="C189" s="20" t="s">
        <v>608</v>
      </c>
      <c r="D189" s="14">
        <v>31560</v>
      </c>
      <c r="E189" s="11">
        <v>1440</v>
      </c>
      <c r="F189" s="11"/>
    </row>
    <row r="190" spans="1:7" x14ac:dyDescent="0.25">
      <c r="A190" s="15" t="s">
        <v>324</v>
      </c>
      <c r="B190" s="43" t="s">
        <v>285</v>
      </c>
      <c r="C190" s="20" t="s">
        <v>608</v>
      </c>
      <c r="D190" s="14">
        <v>32060</v>
      </c>
      <c r="E190" s="11">
        <v>1440</v>
      </c>
      <c r="F190" s="11"/>
    </row>
    <row r="191" spans="1:7" x14ac:dyDescent="0.25">
      <c r="A191" s="15" t="s">
        <v>325</v>
      </c>
      <c r="B191" s="43" t="s">
        <v>286</v>
      </c>
      <c r="C191" s="20" t="s">
        <v>608</v>
      </c>
      <c r="D191" s="14">
        <v>25060</v>
      </c>
      <c r="E191" s="11">
        <v>1440</v>
      </c>
      <c r="F191" s="11"/>
    </row>
    <row r="192" spans="1:7" x14ac:dyDescent="0.25">
      <c r="A192" s="15" t="s">
        <v>326</v>
      </c>
      <c r="B192" s="43" t="s">
        <v>287</v>
      </c>
      <c r="C192" s="20" t="s">
        <v>608</v>
      </c>
      <c r="D192" s="14">
        <v>32300</v>
      </c>
      <c r="E192" s="11">
        <v>2700</v>
      </c>
      <c r="F192" s="11"/>
    </row>
    <row r="193" spans="1:7" x14ac:dyDescent="0.25">
      <c r="A193" s="15" t="s">
        <v>327</v>
      </c>
      <c r="B193" s="43" t="s">
        <v>288</v>
      </c>
      <c r="C193" s="20" t="s">
        <v>608</v>
      </c>
      <c r="D193" s="14">
        <v>34300</v>
      </c>
      <c r="E193" s="11">
        <v>2700</v>
      </c>
      <c r="F193" s="11"/>
    </row>
    <row r="194" spans="1:7" ht="25.5" x14ac:dyDescent="0.25">
      <c r="A194" s="15" t="s">
        <v>328</v>
      </c>
      <c r="B194" s="43" t="s">
        <v>289</v>
      </c>
      <c r="C194" s="20" t="s">
        <v>608</v>
      </c>
      <c r="D194" s="14">
        <v>70000</v>
      </c>
      <c r="E194" s="11"/>
      <c r="F194" s="11"/>
    </row>
    <row r="195" spans="1:7" s="49" customFormat="1" x14ac:dyDescent="0.25">
      <c r="A195" s="44"/>
      <c r="B195" s="45" t="s">
        <v>290</v>
      </c>
      <c r="C195" s="20"/>
      <c r="D195" s="46"/>
      <c r="E195" s="47"/>
      <c r="F195" s="47"/>
      <c r="G195" s="48"/>
    </row>
    <row r="196" spans="1:7" x14ac:dyDescent="0.25">
      <c r="A196" s="15" t="s">
        <v>104</v>
      </c>
      <c r="B196" s="43" t="s">
        <v>290</v>
      </c>
      <c r="C196" s="20" t="s">
        <v>608</v>
      </c>
      <c r="D196" s="14">
        <v>1200</v>
      </c>
      <c r="E196" s="11"/>
      <c r="F196" s="11"/>
    </row>
    <row r="197" spans="1:7" s="49" customFormat="1" ht="70.5" customHeight="1" x14ac:dyDescent="0.25">
      <c r="A197" s="44"/>
      <c r="B197" s="45" t="s">
        <v>318</v>
      </c>
      <c r="C197" s="20"/>
      <c r="D197" s="46"/>
      <c r="E197" s="47"/>
      <c r="F197" s="47"/>
      <c r="G197" s="48"/>
    </row>
    <row r="198" spans="1:7" ht="38.25" x14ac:dyDescent="0.25">
      <c r="A198" s="15" t="s">
        <v>104</v>
      </c>
      <c r="B198" s="43" t="s">
        <v>291</v>
      </c>
      <c r="C198" s="20" t="s">
        <v>608</v>
      </c>
      <c r="D198" s="14">
        <v>3000</v>
      </c>
      <c r="E198" s="11"/>
      <c r="F198" s="11"/>
    </row>
    <row r="199" spans="1:7" ht="51" x14ac:dyDescent="0.25">
      <c r="A199" s="15" t="s">
        <v>227</v>
      </c>
      <c r="B199" s="43" t="s">
        <v>292</v>
      </c>
      <c r="C199" s="20" t="s">
        <v>608</v>
      </c>
      <c r="D199" s="14">
        <v>3600</v>
      </c>
      <c r="E199" s="11"/>
      <c r="F199" s="11"/>
    </row>
    <row r="200" spans="1:7" ht="51" x14ac:dyDescent="0.25">
      <c r="A200" s="15" t="s">
        <v>79</v>
      </c>
      <c r="B200" s="43" t="s">
        <v>293</v>
      </c>
      <c r="C200" s="20" t="s">
        <v>608</v>
      </c>
      <c r="D200" s="14">
        <v>2900</v>
      </c>
      <c r="E200" s="11"/>
      <c r="F200" s="11"/>
    </row>
    <row r="201" spans="1:7" ht="51" x14ac:dyDescent="0.25">
      <c r="A201" s="15" t="s">
        <v>230</v>
      </c>
      <c r="B201" s="43" t="s">
        <v>294</v>
      </c>
      <c r="C201" s="20" t="s">
        <v>608</v>
      </c>
      <c r="D201" s="14">
        <v>3900</v>
      </c>
      <c r="E201" s="11"/>
      <c r="F201" s="11"/>
    </row>
    <row r="202" spans="1:7" ht="51" x14ac:dyDescent="0.25">
      <c r="A202" s="15" t="s">
        <v>232</v>
      </c>
      <c r="B202" s="43" t="s">
        <v>295</v>
      </c>
      <c r="C202" s="20" t="s">
        <v>608</v>
      </c>
      <c r="D202" s="14">
        <v>4599.99</v>
      </c>
      <c r="E202" s="11"/>
      <c r="F202" s="11"/>
    </row>
    <row r="203" spans="1:7" ht="51" x14ac:dyDescent="0.25">
      <c r="A203" s="15" t="s">
        <v>234</v>
      </c>
      <c r="B203" s="43" t="s">
        <v>295</v>
      </c>
      <c r="C203" s="20" t="s">
        <v>608</v>
      </c>
      <c r="D203" s="14">
        <v>5400</v>
      </c>
      <c r="E203" s="11"/>
      <c r="F203" s="11"/>
    </row>
    <row r="204" spans="1:7" ht="51" x14ac:dyDescent="0.25">
      <c r="A204" s="15" t="s">
        <v>201</v>
      </c>
      <c r="B204" s="43" t="s">
        <v>296</v>
      </c>
      <c r="C204" s="20" t="s">
        <v>608</v>
      </c>
      <c r="D204" s="14">
        <v>6500</v>
      </c>
      <c r="E204" s="11"/>
      <c r="F204" s="11"/>
    </row>
    <row r="205" spans="1:7" ht="51" x14ac:dyDescent="0.25">
      <c r="A205" s="15" t="s">
        <v>323</v>
      </c>
      <c r="B205" s="43" t="s">
        <v>297</v>
      </c>
      <c r="C205" s="20" t="s">
        <v>608</v>
      </c>
      <c r="D205" s="14">
        <v>4600</v>
      </c>
      <c r="E205" s="11"/>
      <c r="F205" s="11"/>
    </row>
    <row r="206" spans="1:7" ht="51" x14ac:dyDescent="0.25">
      <c r="A206" s="15" t="s">
        <v>324</v>
      </c>
      <c r="B206" s="43" t="s">
        <v>298</v>
      </c>
      <c r="C206" s="20" t="s">
        <v>608</v>
      </c>
      <c r="D206" s="14">
        <v>4700</v>
      </c>
      <c r="E206" s="11"/>
      <c r="F206" s="11"/>
    </row>
    <row r="207" spans="1:7" ht="51" x14ac:dyDescent="0.25">
      <c r="A207" s="15" t="s">
        <v>325</v>
      </c>
      <c r="B207" s="43" t="s">
        <v>298</v>
      </c>
      <c r="C207" s="20" t="s">
        <v>608</v>
      </c>
      <c r="D207" s="14">
        <v>5500</v>
      </c>
      <c r="E207" s="11"/>
      <c r="F207" s="11"/>
    </row>
    <row r="208" spans="1:7" ht="51" x14ac:dyDescent="0.25">
      <c r="A208" s="15" t="s">
        <v>326</v>
      </c>
      <c r="B208" s="43" t="s">
        <v>299</v>
      </c>
      <c r="C208" s="20" t="s">
        <v>608</v>
      </c>
      <c r="D208" s="14">
        <v>3900</v>
      </c>
      <c r="E208" s="11"/>
      <c r="F208" s="11"/>
    </row>
    <row r="209" spans="1:7" ht="51" x14ac:dyDescent="0.25">
      <c r="A209" s="15" t="s">
        <v>327</v>
      </c>
      <c r="B209" s="43" t="s">
        <v>300</v>
      </c>
      <c r="C209" s="20" t="s">
        <v>608</v>
      </c>
      <c r="D209" s="14">
        <v>3900</v>
      </c>
      <c r="E209" s="11"/>
      <c r="F209" s="11"/>
    </row>
    <row r="210" spans="1:7" ht="51" x14ac:dyDescent="0.25">
      <c r="A210" s="15" t="s">
        <v>328</v>
      </c>
      <c r="B210" s="43" t="s">
        <v>301</v>
      </c>
      <c r="C210" s="20" t="s">
        <v>608</v>
      </c>
      <c r="D210" s="14">
        <v>10080</v>
      </c>
      <c r="E210" s="11"/>
      <c r="F210" s="11"/>
    </row>
    <row r="211" spans="1:7" ht="51" x14ac:dyDescent="0.25">
      <c r="A211" s="15" t="s">
        <v>329</v>
      </c>
      <c r="B211" s="43" t="s">
        <v>302</v>
      </c>
      <c r="C211" s="20" t="s">
        <v>608</v>
      </c>
      <c r="D211" s="14">
        <v>7350</v>
      </c>
      <c r="E211" s="11"/>
      <c r="F211" s="11"/>
    </row>
    <row r="212" spans="1:7" s="49" customFormat="1" ht="65.25" customHeight="1" x14ac:dyDescent="0.25">
      <c r="A212" s="44"/>
      <c r="B212" s="45" t="s">
        <v>319</v>
      </c>
      <c r="C212" s="20"/>
      <c r="D212" s="46" t="s">
        <v>322</v>
      </c>
      <c r="E212" s="47"/>
      <c r="F212" s="47"/>
      <c r="G212" s="48"/>
    </row>
    <row r="213" spans="1:7" ht="51" x14ac:dyDescent="0.25">
      <c r="A213" s="15" t="s">
        <v>104</v>
      </c>
      <c r="B213" s="43" t="s">
        <v>303</v>
      </c>
      <c r="C213" s="20" t="s">
        <v>608</v>
      </c>
      <c r="D213" s="14">
        <v>4700</v>
      </c>
      <c r="E213" s="11"/>
      <c r="F213" s="11"/>
    </row>
    <row r="214" spans="1:7" ht="51" x14ac:dyDescent="0.25">
      <c r="A214" s="15" t="s">
        <v>227</v>
      </c>
      <c r="B214" s="43" t="s">
        <v>304</v>
      </c>
      <c r="C214" s="20" t="s">
        <v>608</v>
      </c>
      <c r="D214" s="14">
        <v>5800</v>
      </c>
      <c r="E214" s="11"/>
      <c r="F214" s="11"/>
    </row>
    <row r="215" spans="1:7" ht="51" x14ac:dyDescent="0.25">
      <c r="A215" s="15" t="s">
        <v>79</v>
      </c>
      <c r="B215" s="43" t="s">
        <v>305</v>
      </c>
      <c r="C215" s="20" t="s">
        <v>608</v>
      </c>
      <c r="D215" s="14">
        <v>4200</v>
      </c>
      <c r="E215" s="11"/>
      <c r="F215" s="11"/>
    </row>
    <row r="216" spans="1:7" ht="51" x14ac:dyDescent="0.25">
      <c r="A216" s="15" t="s">
        <v>230</v>
      </c>
      <c r="B216" s="43" t="s">
        <v>306</v>
      </c>
      <c r="C216" s="20" t="s">
        <v>608</v>
      </c>
      <c r="D216" s="14">
        <v>9390</v>
      </c>
      <c r="E216" s="11"/>
      <c r="F216" s="11"/>
    </row>
    <row r="217" spans="1:7" s="49" customFormat="1" ht="49.5" customHeight="1" x14ac:dyDescent="0.25">
      <c r="A217" s="44"/>
      <c r="B217" s="45" t="s">
        <v>320</v>
      </c>
      <c r="C217" s="20"/>
      <c r="D217" s="46"/>
      <c r="E217" s="47"/>
      <c r="F217" s="47"/>
      <c r="G217" s="48"/>
    </row>
    <row r="218" spans="1:7" ht="51" x14ac:dyDescent="0.25">
      <c r="A218" s="15" t="s">
        <v>104</v>
      </c>
      <c r="B218" s="43" t="s">
        <v>307</v>
      </c>
      <c r="C218" s="20" t="s">
        <v>608</v>
      </c>
      <c r="D218" s="14">
        <v>4600</v>
      </c>
      <c r="E218" s="11"/>
      <c r="F218" s="11"/>
    </row>
    <row r="219" spans="1:7" ht="51" x14ac:dyDescent="0.25">
      <c r="A219" s="15" t="s">
        <v>227</v>
      </c>
      <c r="B219" s="43" t="s">
        <v>308</v>
      </c>
      <c r="C219" s="20" t="s">
        <v>608</v>
      </c>
      <c r="D219" s="14">
        <v>4000</v>
      </c>
      <c r="E219" s="11"/>
      <c r="F219" s="11"/>
    </row>
    <row r="220" spans="1:7" ht="51" x14ac:dyDescent="0.25">
      <c r="A220" s="15" t="s">
        <v>79</v>
      </c>
      <c r="B220" s="43" t="s">
        <v>309</v>
      </c>
      <c r="C220" s="20" t="s">
        <v>608</v>
      </c>
      <c r="D220" s="14">
        <v>5500</v>
      </c>
      <c r="E220" s="11"/>
      <c r="F220" s="11"/>
    </row>
    <row r="221" spans="1:7" s="49" customFormat="1" x14ac:dyDescent="0.25">
      <c r="A221" s="44"/>
      <c r="B221" s="45" t="s">
        <v>310</v>
      </c>
      <c r="C221" s="20"/>
      <c r="D221" s="46"/>
      <c r="E221" s="47"/>
      <c r="F221" s="47"/>
      <c r="G221" s="48"/>
    </row>
    <row r="222" spans="1:7" x14ac:dyDescent="0.25">
      <c r="A222" s="15"/>
      <c r="B222" s="43" t="s">
        <v>310</v>
      </c>
      <c r="C222" s="20" t="s">
        <v>608</v>
      </c>
      <c r="D222" s="14">
        <v>720</v>
      </c>
      <c r="E222" s="11"/>
      <c r="F222" s="11"/>
    </row>
    <row r="223" spans="1:7" s="49" customFormat="1" x14ac:dyDescent="0.25">
      <c r="A223" s="44" t="s">
        <v>104</v>
      </c>
      <c r="B223" s="45" t="s">
        <v>311</v>
      </c>
      <c r="C223" s="20"/>
      <c r="D223" s="46"/>
      <c r="E223" s="47"/>
      <c r="F223" s="47"/>
      <c r="G223" s="48"/>
    </row>
    <row r="224" spans="1:7" x14ac:dyDescent="0.25">
      <c r="A224" s="15"/>
      <c r="B224" s="43" t="s">
        <v>311</v>
      </c>
      <c r="C224" s="20" t="s">
        <v>608</v>
      </c>
      <c r="D224" s="14">
        <v>550</v>
      </c>
      <c r="E224" s="11"/>
      <c r="F224" s="11"/>
    </row>
    <row r="225" spans="1:7" s="49" customFormat="1" x14ac:dyDescent="0.25">
      <c r="A225" s="44" t="s">
        <v>104</v>
      </c>
      <c r="B225" s="45" t="s">
        <v>312</v>
      </c>
      <c r="C225" s="20"/>
      <c r="D225" s="46"/>
      <c r="E225" s="47"/>
      <c r="F225" s="47"/>
      <c r="G225" s="48"/>
    </row>
    <row r="226" spans="1:7" x14ac:dyDescent="0.25">
      <c r="A226" s="15"/>
      <c r="B226" s="43" t="s">
        <v>312</v>
      </c>
      <c r="C226" s="20" t="s">
        <v>608</v>
      </c>
      <c r="D226" s="14">
        <v>370</v>
      </c>
      <c r="E226" s="11"/>
      <c r="F226" s="11"/>
    </row>
    <row r="227" spans="1:7" s="49" customFormat="1" x14ac:dyDescent="0.25">
      <c r="A227" s="44" t="s">
        <v>104</v>
      </c>
      <c r="B227" s="45" t="s">
        <v>313</v>
      </c>
      <c r="C227" s="20"/>
      <c r="D227" s="46"/>
      <c r="E227" s="47"/>
      <c r="F227" s="47"/>
      <c r="G227" s="48"/>
    </row>
    <row r="228" spans="1:7" x14ac:dyDescent="0.25">
      <c r="A228" s="15"/>
      <c r="B228" s="43" t="s">
        <v>313</v>
      </c>
      <c r="C228" s="20" t="s">
        <v>608</v>
      </c>
      <c r="D228" s="14">
        <v>2220</v>
      </c>
      <c r="E228" s="11"/>
      <c r="F228" s="11"/>
    </row>
    <row r="229" spans="1:7" s="49" customFormat="1" x14ac:dyDescent="0.25">
      <c r="A229" s="44" t="s">
        <v>104</v>
      </c>
      <c r="B229" s="45" t="s">
        <v>314</v>
      </c>
      <c r="C229" s="20"/>
      <c r="D229" s="46"/>
      <c r="E229" s="47"/>
      <c r="F229" s="47"/>
      <c r="G229" s="48"/>
    </row>
    <row r="230" spans="1:7" x14ac:dyDescent="0.25">
      <c r="A230" s="15"/>
      <c r="B230" s="43" t="s">
        <v>314</v>
      </c>
      <c r="C230" s="20" t="s">
        <v>608</v>
      </c>
      <c r="D230" s="14">
        <v>720</v>
      </c>
      <c r="E230" s="11"/>
      <c r="F230" s="11"/>
    </row>
    <row r="231" spans="1:7" s="49" customFormat="1" x14ac:dyDescent="0.25">
      <c r="A231" s="44" t="s">
        <v>104</v>
      </c>
      <c r="B231" s="45" t="s">
        <v>315</v>
      </c>
      <c r="C231" s="20"/>
      <c r="D231" s="46"/>
      <c r="E231" s="47"/>
      <c r="F231" s="47"/>
      <c r="G231" s="48"/>
    </row>
    <row r="232" spans="1:7" x14ac:dyDescent="0.25">
      <c r="A232" s="15"/>
      <c r="B232" s="43" t="s">
        <v>315</v>
      </c>
      <c r="C232" s="20" t="s">
        <v>608</v>
      </c>
      <c r="D232" s="14">
        <v>480</v>
      </c>
      <c r="E232" s="11"/>
      <c r="F232" s="11"/>
    </row>
    <row r="233" spans="1:7" s="49" customFormat="1" x14ac:dyDescent="0.25">
      <c r="A233" s="44" t="s">
        <v>104</v>
      </c>
      <c r="B233" s="45" t="s">
        <v>321</v>
      </c>
      <c r="C233" s="20"/>
      <c r="D233" s="46"/>
      <c r="E233" s="47"/>
      <c r="F233" s="47"/>
      <c r="G233" s="48"/>
    </row>
    <row r="234" spans="1:7" x14ac:dyDescent="0.25">
      <c r="A234" s="15"/>
      <c r="B234" s="43" t="s">
        <v>316</v>
      </c>
      <c r="C234" s="20" t="s">
        <v>608</v>
      </c>
      <c r="D234" s="14">
        <v>480</v>
      </c>
      <c r="E234" s="11"/>
      <c r="F234" s="11"/>
    </row>
    <row r="235" spans="1:7" x14ac:dyDescent="0.25">
      <c r="A235" s="15"/>
      <c r="B235" s="53" t="s">
        <v>356</v>
      </c>
      <c r="C235" s="20"/>
      <c r="D235" s="14"/>
      <c r="E235" s="11"/>
      <c r="F235" s="11"/>
    </row>
    <row r="236" spans="1:7" ht="38.25" x14ac:dyDescent="0.25">
      <c r="A236" s="15">
        <v>1</v>
      </c>
      <c r="B236" s="43" t="s">
        <v>330</v>
      </c>
      <c r="C236" s="20" t="s">
        <v>608</v>
      </c>
      <c r="D236" s="50"/>
      <c r="E236" s="50" t="s">
        <v>345</v>
      </c>
      <c r="F236" s="11"/>
    </row>
    <row r="237" spans="1:7" ht="38.25" x14ac:dyDescent="0.25">
      <c r="A237" s="15">
        <v>2</v>
      </c>
      <c r="B237" s="43" t="s">
        <v>331</v>
      </c>
      <c r="C237" s="20" t="s">
        <v>608</v>
      </c>
      <c r="D237" s="50"/>
      <c r="E237" s="50" t="s">
        <v>345</v>
      </c>
      <c r="F237" s="11"/>
    </row>
    <row r="238" spans="1:7" ht="38.25" x14ac:dyDescent="0.25">
      <c r="A238" s="15">
        <v>3</v>
      </c>
      <c r="B238" s="43" t="s">
        <v>332</v>
      </c>
      <c r="C238" s="20" t="s">
        <v>608</v>
      </c>
      <c r="D238" s="50"/>
      <c r="E238" s="50" t="s">
        <v>345</v>
      </c>
      <c r="F238" s="11"/>
    </row>
    <row r="239" spans="1:7" ht="38.25" x14ac:dyDescent="0.25">
      <c r="A239" s="15">
        <v>4</v>
      </c>
      <c r="B239" s="43" t="s">
        <v>333</v>
      </c>
      <c r="C239" s="20" t="s">
        <v>608</v>
      </c>
      <c r="D239" s="50"/>
      <c r="E239" s="50" t="s">
        <v>345</v>
      </c>
      <c r="F239" s="11"/>
    </row>
    <row r="240" spans="1:7" ht="38.25" x14ac:dyDescent="0.25">
      <c r="A240" s="15">
        <v>5</v>
      </c>
      <c r="B240" s="43" t="s">
        <v>334</v>
      </c>
      <c r="C240" s="20" t="s">
        <v>608</v>
      </c>
      <c r="D240" s="50" t="s">
        <v>346</v>
      </c>
      <c r="E240" s="11"/>
      <c r="F240" s="11"/>
    </row>
    <row r="241" spans="1:7" ht="38.25" x14ac:dyDescent="0.25">
      <c r="A241" s="15">
        <v>6</v>
      </c>
      <c r="B241" s="43" t="s">
        <v>335</v>
      </c>
      <c r="C241" s="20" t="s">
        <v>608</v>
      </c>
      <c r="D241" s="50"/>
      <c r="E241" s="50" t="s">
        <v>347</v>
      </c>
      <c r="F241" s="11"/>
    </row>
    <row r="242" spans="1:7" ht="38.25" x14ac:dyDescent="0.25">
      <c r="A242" s="15">
        <v>7</v>
      </c>
      <c r="B242" s="43" t="s">
        <v>336</v>
      </c>
      <c r="C242" s="20" t="s">
        <v>608</v>
      </c>
      <c r="D242" s="50"/>
      <c r="E242" s="50" t="s">
        <v>347</v>
      </c>
      <c r="F242" s="11"/>
    </row>
    <row r="243" spans="1:7" ht="25.5" x14ac:dyDescent="0.25">
      <c r="A243" s="15">
        <v>8</v>
      </c>
      <c r="B243" s="43" t="s">
        <v>337</v>
      </c>
      <c r="C243" s="20" t="s">
        <v>608</v>
      </c>
      <c r="D243" s="50"/>
      <c r="E243" s="50" t="s">
        <v>347</v>
      </c>
      <c r="F243" s="11"/>
    </row>
    <row r="244" spans="1:7" ht="25.5" x14ac:dyDescent="0.25">
      <c r="A244" s="15">
        <v>9</v>
      </c>
      <c r="B244" s="43" t="s">
        <v>338</v>
      </c>
      <c r="C244" s="20" t="s">
        <v>608</v>
      </c>
      <c r="D244" s="50"/>
      <c r="E244" s="50" t="s">
        <v>347</v>
      </c>
      <c r="F244" s="11"/>
    </row>
    <row r="245" spans="1:7" ht="25.5" x14ac:dyDescent="0.25">
      <c r="A245" s="15">
        <v>10</v>
      </c>
      <c r="B245" s="43" t="s">
        <v>339</v>
      </c>
      <c r="C245" s="20" t="s">
        <v>608</v>
      </c>
      <c r="D245" s="50"/>
      <c r="E245" s="50" t="s">
        <v>347</v>
      </c>
      <c r="F245" s="11"/>
    </row>
    <row r="246" spans="1:7" ht="25.5" x14ac:dyDescent="0.25">
      <c r="A246" s="15">
        <v>11</v>
      </c>
      <c r="B246" s="43" t="s">
        <v>340</v>
      </c>
      <c r="C246" s="20" t="s">
        <v>608</v>
      </c>
      <c r="D246" s="50"/>
      <c r="E246" s="50" t="s">
        <v>348</v>
      </c>
      <c r="F246" s="11"/>
    </row>
    <row r="247" spans="1:7" ht="25.5" x14ac:dyDescent="0.25">
      <c r="A247" s="15">
        <v>12</v>
      </c>
      <c r="B247" s="43" t="s">
        <v>341</v>
      </c>
      <c r="C247" s="20" t="s">
        <v>608</v>
      </c>
      <c r="D247" s="50"/>
      <c r="E247" s="50" t="s">
        <v>349</v>
      </c>
      <c r="F247" s="11"/>
    </row>
    <row r="248" spans="1:7" ht="25.5" x14ac:dyDescent="0.25">
      <c r="A248" s="15">
        <v>13</v>
      </c>
      <c r="B248" s="43" t="s">
        <v>342</v>
      </c>
      <c r="C248" s="20" t="s">
        <v>608</v>
      </c>
      <c r="D248" s="50"/>
      <c r="E248" s="50" t="s">
        <v>349</v>
      </c>
      <c r="F248" s="11"/>
    </row>
    <row r="249" spans="1:7" ht="25.5" x14ac:dyDescent="0.25">
      <c r="A249" s="15">
        <v>14</v>
      </c>
      <c r="B249" s="43" t="s">
        <v>343</v>
      </c>
      <c r="C249" s="20" t="s">
        <v>608</v>
      </c>
      <c r="D249" s="50"/>
      <c r="E249" s="50" t="s">
        <v>350</v>
      </c>
      <c r="F249" s="11"/>
    </row>
    <row r="250" spans="1:7" x14ac:dyDescent="0.25">
      <c r="A250" s="15">
        <v>15</v>
      </c>
      <c r="B250" s="43" t="s">
        <v>344</v>
      </c>
      <c r="C250" s="20" t="s">
        <v>608</v>
      </c>
      <c r="D250" s="50"/>
      <c r="E250" s="50" t="s">
        <v>348</v>
      </c>
      <c r="F250" s="11"/>
    </row>
    <row r="251" spans="1:7" ht="129.75" customHeight="1" x14ac:dyDescent="0.25">
      <c r="A251" s="15">
        <v>1</v>
      </c>
      <c r="B251" s="43" t="s">
        <v>351</v>
      </c>
      <c r="C251" s="20" t="s">
        <v>608</v>
      </c>
      <c r="D251" s="50">
        <v>900</v>
      </c>
      <c r="E251" s="11"/>
      <c r="F251" s="11"/>
    </row>
    <row r="252" spans="1:7" s="49" customFormat="1" x14ac:dyDescent="0.25">
      <c r="A252" s="44"/>
      <c r="B252" s="45" t="s">
        <v>352</v>
      </c>
      <c r="C252" s="20"/>
      <c r="D252" s="51"/>
      <c r="E252" s="47"/>
      <c r="F252" s="47"/>
      <c r="G252" s="48"/>
    </row>
    <row r="253" spans="1:7" x14ac:dyDescent="0.25">
      <c r="A253" s="15">
        <v>1</v>
      </c>
      <c r="B253" s="52" t="s">
        <v>352</v>
      </c>
      <c r="C253" s="20" t="s">
        <v>608</v>
      </c>
      <c r="D253" s="50">
        <v>1690</v>
      </c>
      <c r="E253" s="11"/>
      <c r="F253" s="11"/>
    </row>
    <row r="254" spans="1:7" s="49" customFormat="1" x14ac:dyDescent="0.25">
      <c r="A254" s="44"/>
      <c r="B254" s="45" t="s">
        <v>353</v>
      </c>
      <c r="C254" s="20"/>
      <c r="D254" s="51"/>
      <c r="E254" s="47"/>
      <c r="F254" s="47"/>
      <c r="G254" s="48"/>
    </row>
    <row r="255" spans="1:7" x14ac:dyDescent="0.25">
      <c r="A255" s="15">
        <v>1</v>
      </c>
      <c r="B255" s="43" t="s">
        <v>354</v>
      </c>
      <c r="C255" s="20" t="s">
        <v>608</v>
      </c>
      <c r="D255" s="50">
        <v>2550</v>
      </c>
      <c r="E255" s="11"/>
      <c r="F255" s="11"/>
    </row>
    <row r="256" spans="1:7" x14ac:dyDescent="0.25">
      <c r="A256" s="15">
        <v>2</v>
      </c>
      <c r="B256" s="43" t="s">
        <v>355</v>
      </c>
      <c r="C256" s="20" t="s">
        <v>608</v>
      </c>
      <c r="D256" s="50">
        <v>3000</v>
      </c>
      <c r="E256" s="11"/>
      <c r="F256" s="11"/>
    </row>
    <row r="257" spans="1:7" x14ac:dyDescent="0.25">
      <c r="A257" s="15"/>
      <c r="B257" s="43"/>
      <c r="C257" s="20"/>
      <c r="D257" s="50"/>
      <c r="E257" s="11"/>
      <c r="F257" s="11"/>
    </row>
    <row r="258" spans="1:7" s="49" customFormat="1" x14ac:dyDescent="0.25">
      <c r="A258" s="44"/>
      <c r="B258" s="53" t="s">
        <v>356</v>
      </c>
      <c r="C258" s="20"/>
      <c r="D258" s="46"/>
      <c r="E258" s="47"/>
      <c r="F258" s="47"/>
      <c r="G258" s="48"/>
    </row>
    <row r="259" spans="1:7" x14ac:dyDescent="0.25">
      <c r="A259" s="15">
        <v>1</v>
      </c>
      <c r="B259" s="54" t="s">
        <v>357</v>
      </c>
      <c r="C259" s="20" t="s">
        <v>608</v>
      </c>
      <c r="D259" s="55">
        <v>2900</v>
      </c>
      <c r="E259" s="11"/>
      <c r="F259" s="11"/>
    </row>
    <row r="260" spans="1:7" x14ac:dyDescent="0.25">
      <c r="A260" s="15"/>
      <c r="B260" s="43" t="s">
        <v>358</v>
      </c>
      <c r="C260" s="20"/>
      <c r="D260" s="11"/>
      <c r="E260" s="11"/>
      <c r="F260" s="11"/>
    </row>
    <row r="261" spans="1:7" x14ac:dyDescent="0.25">
      <c r="A261" s="15"/>
      <c r="B261" s="43" t="s">
        <v>359</v>
      </c>
      <c r="C261" s="20"/>
      <c r="D261" s="11"/>
      <c r="E261" s="11"/>
      <c r="F261" s="11"/>
    </row>
    <row r="262" spans="1:7" x14ac:dyDescent="0.25">
      <c r="A262" s="15"/>
      <c r="B262" s="43" t="s">
        <v>360</v>
      </c>
      <c r="C262" s="20"/>
      <c r="D262" s="11"/>
      <c r="E262" s="11"/>
      <c r="F262" s="11"/>
    </row>
    <row r="263" spans="1:7" x14ac:dyDescent="0.25">
      <c r="A263" s="15"/>
      <c r="B263" s="43" t="s">
        <v>361</v>
      </c>
      <c r="C263" s="20"/>
      <c r="D263" s="11"/>
      <c r="E263" s="11"/>
      <c r="F263" s="11"/>
    </row>
    <row r="264" spans="1:7" x14ac:dyDescent="0.25">
      <c r="A264" s="15"/>
      <c r="B264" s="43" t="s">
        <v>362</v>
      </c>
      <c r="C264" s="20"/>
      <c r="D264" s="11"/>
      <c r="E264" s="11"/>
      <c r="F264" s="11"/>
    </row>
    <row r="265" spans="1:7" x14ac:dyDescent="0.25">
      <c r="A265" s="15"/>
      <c r="B265" s="43" t="s">
        <v>363</v>
      </c>
      <c r="C265" s="20"/>
      <c r="D265" s="11"/>
      <c r="E265" s="11"/>
      <c r="F265" s="11"/>
    </row>
    <row r="266" spans="1:7" x14ac:dyDescent="0.25">
      <c r="A266" s="15">
        <v>2</v>
      </c>
      <c r="B266" s="54" t="s">
        <v>364</v>
      </c>
      <c r="C266" s="20" t="s">
        <v>608</v>
      </c>
      <c r="D266" s="11">
        <v>2976</v>
      </c>
      <c r="E266" s="11"/>
      <c r="F266" s="11"/>
    </row>
    <row r="267" spans="1:7" x14ac:dyDescent="0.25">
      <c r="A267" s="15"/>
      <c r="B267" s="43" t="s">
        <v>365</v>
      </c>
      <c r="C267" s="20"/>
      <c r="D267" s="11"/>
      <c r="E267" s="11"/>
      <c r="F267" s="11"/>
    </row>
    <row r="268" spans="1:7" x14ac:dyDescent="0.25">
      <c r="A268" s="15"/>
      <c r="B268" s="43" t="s">
        <v>359</v>
      </c>
      <c r="C268" s="20"/>
      <c r="D268" s="11"/>
      <c r="E268" s="11"/>
      <c r="F268" s="11"/>
    </row>
    <row r="269" spans="1:7" x14ac:dyDescent="0.25">
      <c r="A269" s="15"/>
      <c r="B269" s="43" t="s">
        <v>366</v>
      </c>
      <c r="C269" s="20"/>
      <c r="D269" s="11"/>
      <c r="E269" s="11"/>
      <c r="F269" s="11"/>
    </row>
    <row r="270" spans="1:7" x14ac:dyDescent="0.25">
      <c r="A270" s="15"/>
      <c r="B270" s="43" t="s">
        <v>362</v>
      </c>
      <c r="C270" s="20"/>
      <c r="D270" s="11"/>
      <c r="E270" s="11"/>
      <c r="F270" s="11"/>
    </row>
    <row r="271" spans="1:7" x14ac:dyDescent="0.25">
      <c r="A271" s="15"/>
      <c r="B271" s="43" t="s">
        <v>363</v>
      </c>
      <c r="C271" s="20"/>
      <c r="D271" s="11"/>
      <c r="E271" s="11"/>
      <c r="F271" s="11"/>
    </row>
    <row r="272" spans="1:7" x14ac:dyDescent="0.25">
      <c r="A272" s="15">
        <v>3</v>
      </c>
      <c r="B272" s="54" t="s">
        <v>367</v>
      </c>
      <c r="C272" s="20" t="s">
        <v>608</v>
      </c>
      <c r="D272" s="11">
        <v>1464.4</v>
      </c>
      <c r="E272" s="11">
        <v>1435.6</v>
      </c>
      <c r="F272" s="11"/>
    </row>
    <row r="273" spans="1:6" x14ac:dyDescent="0.25">
      <c r="A273" s="15"/>
      <c r="B273" s="43" t="s">
        <v>368</v>
      </c>
      <c r="C273" s="20"/>
      <c r="D273" s="11"/>
      <c r="E273" s="11"/>
      <c r="F273" s="11"/>
    </row>
    <row r="274" spans="1:6" x14ac:dyDescent="0.25">
      <c r="A274" s="15"/>
      <c r="B274" s="43" t="s">
        <v>369</v>
      </c>
      <c r="C274" s="20"/>
      <c r="D274" s="11"/>
      <c r="E274" s="11"/>
      <c r="F274" s="11"/>
    </row>
    <row r="275" spans="1:6" x14ac:dyDescent="0.25">
      <c r="A275" s="15"/>
      <c r="B275" s="43" t="s">
        <v>360</v>
      </c>
      <c r="C275" s="20"/>
      <c r="D275" s="11"/>
      <c r="E275" s="11"/>
      <c r="F275" s="11"/>
    </row>
    <row r="276" spans="1:6" x14ac:dyDescent="0.25">
      <c r="A276" s="15"/>
      <c r="B276" s="43" t="s">
        <v>361</v>
      </c>
      <c r="C276" s="20"/>
      <c r="D276" s="11"/>
      <c r="E276" s="11"/>
      <c r="F276" s="11"/>
    </row>
    <row r="277" spans="1:6" x14ac:dyDescent="0.25">
      <c r="A277" s="15"/>
      <c r="B277" s="43" t="s">
        <v>362</v>
      </c>
      <c r="C277" s="20"/>
      <c r="D277" s="11"/>
      <c r="E277" s="11"/>
      <c r="F277" s="11"/>
    </row>
    <row r="278" spans="1:6" x14ac:dyDescent="0.25">
      <c r="A278" s="15"/>
      <c r="B278" s="43" t="s">
        <v>370</v>
      </c>
      <c r="C278" s="20"/>
      <c r="D278" s="11"/>
      <c r="E278" s="11"/>
      <c r="F278" s="11"/>
    </row>
    <row r="279" spans="1:6" x14ac:dyDescent="0.25">
      <c r="A279" s="15">
        <v>4</v>
      </c>
      <c r="B279" s="54" t="s">
        <v>367</v>
      </c>
      <c r="C279" s="20" t="s">
        <v>608</v>
      </c>
      <c r="D279" s="11">
        <v>1464.4</v>
      </c>
      <c r="E279" s="11">
        <v>1435.6</v>
      </c>
      <c r="F279" s="11"/>
    </row>
    <row r="280" spans="1:6" x14ac:dyDescent="0.25">
      <c r="A280" s="15"/>
      <c r="B280" s="43" t="s">
        <v>368</v>
      </c>
      <c r="C280" s="20"/>
      <c r="D280" s="11"/>
      <c r="E280" s="11"/>
      <c r="F280" s="11"/>
    </row>
    <row r="281" spans="1:6" x14ac:dyDescent="0.25">
      <c r="A281" s="15"/>
      <c r="B281" s="43" t="s">
        <v>371</v>
      </c>
      <c r="C281" s="20"/>
      <c r="D281" s="11"/>
      <c r="E281" s="11"/>
      <c r="F281" s="11"/>
    </row>
    <row r="282" spans="1:6" x14ac:dyDescent="0.25">
      <c r="A282" s="15"/>
      <c r="B282" s="43" t="s">
        <v>360</v>
      </c>
      <c r="C282" s="20"/>
      <c r="D282" s="11"/>
      <c r="E282" s="11"/>
      <c r="F282" s="11"/>
    </row>
    <row r="283" spans="1:6" x14ac:dyDescent="0.25">
      <c r="A283" s="15"/>
      <c r="B283" s="43" t="s">
        <v>361</v>
      </c>
      <c r="C283" s="20"/>
      <c r="D283" s="11"/>
      <c r="E283" s="11"/>
      <c r="F283" s="11"/>
    </row>
    <row r="284" spans="1:6" x14ac:dyDescent="0.25">
      <c r="A284" s="15"/>
      <c r="B284" s="43" t="s">
        <v>362</v>
      </c>
      <c r="C284" s="20"/>
      <c r="D284" s="11"/>
      <c r="E284" s="11"/>
      <c r="F284" s="11"/>
    </row>
    <row r="285" spans="1:6" x14ac:dyDescent="0.25">
      <c r="A285" s="15"/>
      <c r="B285" s="43" t="s">
        <v>372</v>
      </c>
      <c r="C285" s="20"/>
      <c r="D285" s="11"/>
      <c r="E285" s="11"/>
      <c r="F285" s="11"/>
    </row>
    <row r="286" spans="1:6" x14ac:dyDescent="0.25">
      <c r="A286" s="15">
        <v>5</v>
      </c>
      <c r="B286" s="54" t="s">
        <v>367</v>
      </c>
      <c r="C286" s="20" t="s">
        <v>608</v>
      </c>
      <c r="D286" s="11">
        <v>1820</v>
      </c>
      <c r="E286" s="11">
        <v>1080</v>
      </c>
      <c r="F286" s="11"/>
    </row>
    <row r="287" spans="1:6" x14ac:dyDescent="0.25">
      <c r="A287" s="15"/>
      <c r="B287" s="43" t="s">
        <v>368</v>
      </c>
      <c r="C287" s="20"/>
      <c r="D287" s="11"/>
      <c r="E287" s="11"/>
      <c r="F287" s="11"/>
    </row>
    <row r="288" spans="1:6" x14ac:dyDescent="0.25">
      <c r="A288" s="15"/>
      <c r="B288" s="43" t="s">
        <v>373</v>
      </c>
      <c r="C288" s="20"/>
      <c r="D288" s="11"/>
      <c r="E288" s="11"/>
      <c r="F288" s="11"/>
    </row>
    <row r="289" spans="1:6" x14ac:dyDescent="0.25">
      <c r="A289" s="15"/>
      <c r="B289" s="43" t="s">
        <v>360</v>
      </c>
      <c r="C289" s="20"/>
      <c r="D289" s="11"/>
      <c r="E289" s="11"/>
      <c r="F289" s="11"/>
    </row>
    <row r="290" spans="1:6" x14ac:dyDescent="0.25">
      <c r="A290" s="15"/>
      <c r="B290" s="43" t="s">
        <v>361</v>
      </c>
      <c r="C290" s="20"/>
      <c r="D290" s="11"/>
      <c r="E290" s="11"/>
      <c r="F290" s="11"/>
    </row>
    <row r="291" spans="1:6" x14ac:dyDescent="0.25">
      <c r="A291" s="15"/>
      <c r="B291" s="43" t="s">
        <v>362</v>
      </c>
      <c r="C291" s="20"/>
      <c r="D291" s="11"/>
      <c r="E291" s="11"/>
      <c r="F291" s="11"/>
    </row>
    <row r="292" spans="1:6" x14ac:dyDescent="0.25">
      <c r="A292" s="15"/>
      <c r="B292" s="43" t="s">
        <v>374</v>
      </c>
      <c r="C292" s="20"/>
      <c r="D292" s="11"/>
      <c r="E292" s="11"/>
      <c r="F292" s="11"/>
    </row>
    <row r="293" spans="1:6" x14ac:dyDescent="0.25">
      <c r="A293" s="15">
        <v>6</v>
      </c>
      <c r="B293" s="54" t="s">
        <v>375</v>
      </c>
      <c r="C293" s="20" t="s">
        <v>608</v>
      </c>
      <c r="D293" s="11">
        <v>2020</v>
      </c>
      <c r="E293" s="11">
        <v>1080</v>
      </c>
      <c r="F293" s="11"/>
    </row>
    <row r="294" spans="1:6" x14ac:dyDescent="0.25">
      <c r="A294" s="15"/>
      <c r="B294" s="43" t="s">
        <v>358</v>
      </c>
      <c r="C294" s="20"/>
      <c r="D294" s="11"/>
      <c r="E294" s="11"/>
      <c r="F294" s="11"/>
    </row>
    <row r="295" spans="1:6" x14ac:dyDescent="0.25">
      <c r="A295" s="15"/>
      <c r="B295" s="43" t="s">
        <v>376</v>
      </c>
      <c r="C295" s="20"/>
      <c r="D295" s="11"/>
      <c r="E295" s="11"/>
      <c r="F295" s="11"/>
    </row>
    <row r="296" spans="1:6" x14ac:dyDescent="0.25">
      <c r="A296" s="15"/>
      <c r="B296" s="43" t="s">
        <v>360</v>
      </c>
      <c r="C296" s="20"/>
      <c r="D296" s="11"/>
      <c r="E296" s="11"/>
      <c r="F296" s="11"/>
    </row>
    <row r="297" spans="1:6" x14ac:dyDescent="0.25">
      <c r="A297" s="15"/>
      <c r="B297" s="43" t="s">
        <v>361</v>
      </c>
      <c r="C297" s="20"/>
      <c r="D297" s="11"/>
      <c r="E297" s="11"/>
      <c r="F297" s="11"/>
    </row>
    <row r="298" spans="1:6" x14ac:dyDescent="0.25">
      <c r="A298" s="15"/>
      <c r="B298" s="43" t="s">
        <v>362</v>
      </c>
      <c r="C298" s="20"/>
      <c r="D298" s="11"/>
      <c r="E298" s="11"/>
      <c r="F298" s="11"/>
    </row>
    <row r="299" spans="1:6" x14ac:dyDescent="0.25">
      <c r="A299" s="15"/>
      <c r="B299" s="43" t="s">
        <v>372</v>
      </c>
      <c r="C299" s="20"/>
      <c r="D299" s="11"/>
      <c r="E299" s="11"/>
      <c r="F299" s="11"/>
    </row>
    <row r="300" spans="1:6" x14ac:dyDescent="0.25">
      <c r="A300" s="15">
        <v>7</v>
      </c>
      <c r="B300" s="54" t="s">
        <v>375</v>
      </c>
      <c r="C300" s="20" t="s">
        <v>608</v>
      </c>
      <c r="D300" s="11">
        <v>2096</v>
      </c>
      <c r="E300" s="11">
        <v>1080</v>
      </c>
      <c r="F300" s="11"/>
    </row>
    <row r="301" spans="1:6" x14ac:dyDescent="0.25">
      <c r="A301" s="15"/>
      <c r="B301" s="43" t="s">
        <v>365</v>
      </c>
      <c r="C301" s="20"/>
      <c r="D301" s="11"/>
      <c r="E301" s="11"/>
      <c r="F301" s="11"/>
    </row>
    <row r="302" spans="1:6" x14ac:dyDescent="0.25">
      <c r="A302" s="15"/>
      <c r="B302" s="43" t="s">
        <v>376</v>
      </c>
      <c r="C302" s="20"/>
      <c r="D302" s="11"/>
      <c r="E302" s="11"/>
      <c r="F302" s="11"/>
    </row>
    <row r="303" spans="1:6" x14ac:dyDescent="0.25">
      <c r="A303" s="15"/>
      <c r="B303" s="43" t="s">
        <v>366</v>
      </c>
      <c r="C303" s="20"/>
      <c r="D303" s="11"/>
      <c r="E303" s="11"/>
      <c r="F303" s="11"/>
    </row>
    <row r="304" spans="1:6" x14ac:dyDescent="0.25">
      <c r="A304" s="15"/>
      <c r="B304" s="43" t="s">
        <v>362</v>
      </c>
      <c r="C304" s="20"/>
      <c r="D304" s="11"/>
      <c r="E304" s="11"/>
      <c r="F304" s="11"/>
    </row>
    <row r="305" spans="1:6" x14ac:dyDescent="0.25">
      <c r="A305" s="15"/>
      <c r="B305" s="43" t="s">
        <v>372</v>
      </c>
      <c r="C305" s="20"/>
      <c r="D305" s="11"/>
      <c r="E305" s="11"/>
      <c r="F305" s="11"/>
    </row>
    <row r="306" spans="1:6" x14ac:dyDescent="0.25">
      <c r="A306" s="15">
        <v>8</v>
      </c>
      <c r="B306" s="54" t="s">
        <v>375</v>
      </c>
      <c r="C306" s="20" t="s">
        <v>608</v>
      </c>
      <c r="D306" s="11">
        <v>1540.4</v>
      </c>
      <c r="E306" s="11">
        <v>1435.6</v>
      </c>
      <c r="F306" s="11"/>
    </row>
    <row r="307" spans="1:6" x14ac:dyDescent="0.25">
      <c r="A307" s="15"/>
      <c r="B307" s="43" t="s">
        <v>365</v>
      </c>
      <c r="C307" s="20"/>
      <c r="D307" s="11"/>
      <c r="E307" s="11"/>
      <c r="F307" s="11"/>
    </row>
    <row r="308" spans="1:6" x14ac:dyDescent="0.25">
      <c r="A308" s="15"/>
      <c r="B308" s="43" t="s">
        <v>371</v>
      </c>
      <c r="C308" s="20"/>
      <c r="D308" s="11"/>
      <c r="E308" s="11"/>
      <c r="F308" s="11"/>
    </row>
    <row r="309" spans="1:6" x14ac:dyDescent="0.25">
      <c r="A309" s="15"/>
      <c r="B309" s="43" t="s">
        <v>377</v>
      </c>
      <c r="C309" s="20"/>
      <c r="D309" s="11"/>
      <c r="E309" s="11"/>
      <c r="F309" s="11"/>
    </row>
    <row r="310" spans="1:6" x14ac:dyDescent="0.25">
      <c r="A310" s="15"/>
      <c r="B310" s="43" t="s">
        <v>362</v>
      </c>
      <c r="C310" s="20"/>
      <c r="D310" s="11"/>
      <c r="E310" s="11"/>
      <c r="F310" s="11"/>
    </row>
    <row r="311" spans="1:6" x14ac:dyDescent="0.25">
      <c r="A311" s="15"/>
      <c r="B311" s="43" t="s">
        <v>372</v>
      </c>
      <c r="C311" s="20"/>
      <c r="D311" s="11"/>
      <c r="E311" s="11"/>
      <c r="F311" s="11"/>
    </row>
    <row r="312" spans="1:6" x14ac:dyDescent="0.25">
      <c r="A312" s="15">
        <v>9</v>
      </c>
      <c r="B312" s="54" t="s">
        <v>375</v>
      </c>
      <c r="C312" s="20" t="s">
        <v>608</v>
      </c>
      <c r="D312" s="11">
        <v>1540.4</v>
      </c>
      <c r="E312" s="11">
        <v>1435.6</v>
      </c>
      <c r="F312" s="11"/>
    </row>
    <row r="313" spans="1:6" x14ac:dyDescent="0.25">
      <c r="A313" s="15"/>
      <c r="B313" s="43" t="s">
        <v>365</v>
      </c>
      <c r="C313" s="20"/>
      <c r="D313" s="11"/>
      <c r="E313" s="11"/>
      <c r="F313" s="11"/>
    </row>
    <row r="314" spans="1:6" x14ac:dyDescent="0.25">
      <c r="A314" s="15"/>
      <c r="B314" s="43" t="s">
        <v>369</v>
      </c>
      <c r="C314" s="20"/>
      <c r="D314" s="11"/>
      <c r="E314" s="11"/>
      <c r="F314" s="11"/>
    </row>
    <row r="315" spans="1:6" x14ac:dyDescent="0.25">
      <c r="A315" s="15"/>
      <c r="B315" s="43" t="s">
        <v>377</v>
      </c>
      <c r="C315" s="20"/>
      <c r="D315" s="11"/>
      <c r="E315" s="11"/>
      <c r="F315" s="11"/>
    </row>
    <row r="316" spans="1:6" x14ac:dyDescent="0.25">
      <c r="A316" s="15"/>
      <c r="B316" s="43" t="s">
        <v>362</v>
      </c>
      <c r="C316" s="20"/>
      <c r="D316" s="11"/>
      <c r="E316" s="11"/>
      <c r="F316" s="11"/>
    </row>
    <row r="317" spans="1:6" x14ac:dyDescent="0.25">
      <c r="A317" s="15"/>
      <c r="B317" s="43" t="s">
        <v>374</v>
      </c>
      <c r="C317" s="20"/>
      <c r="D317" s="11"/>
      <c r="E317" s="11"/>
      <c r="F317" s="11"/>
    </row>
    <row r="318" spans="1:6" x14ac:dyDescent="0.25">
      <c r="A318" s="15">
        <v>10</v>
      </c>
      <c r="B318" s="45" t="s">
        <v>367</v>
      </c>
      <c r="C318" s="20" t="s">
        <v>608</v>
      </c>
      <c r="D318" s="34">
        <v>1896</v>
      </c>
      <c r="E318" s="34">
        <v>1080</v>
      </c>
      <c r="F318" s="34"/>
    </row>
    <row r="319" spans="1:6" x14ac:dyDescent="0.25">
      <c r="A319" s="15"/>
      <c r="B319" s="52" t="s">
        <v>365</v>
      </c>
      <c r="C319" s="20"/>
      <c r="D319" s="34"/>
      <c r="E319" s="34"/>
      <c r="F319" s="34"/>
    </row>
    <row r="320" spans="1:6" x14ac:dyDescent="0.25">
      <c r="A320" s="15"/>
      <c r="B320" s="52" t="s">
        <v>373</v>
      </c>
      <c r="C320" s="20"/>
      <c r="D320" s="34"/>
      <c r="E320" s="34"/>
      <c r="F320" s="34"/>
    </row>
    <row r="321" spans="1:6" x14ac:dyDescent="0.25">
      <c r="A321" s="15"/>
      <c r="B321" s="52" t="s">
        <v>366</v>
      </c>
      <c r="C321" s="20"/>
      <c r="D321" s="34"/>
      <c r="E321" s="34"/>
      <c r="F321" s="34"/>
    </row>
    <row r="322" spans="1:6" x14ac:dyDescent="0.25">
      <c r="A322" s="15"/>
      <c r="B322" s="52" t="s">
        <v>362</v>
      </c>
      <c r="C322" s="20"/>
      <c r="D322" s="34"/>
      <c r="E322" s="34"/>
      <c r="F322" s="34"/>
    </row>
    <row r="323" spans="1:6" x14ac:dyDescent="0.25">
      <c r="A323" s="15"/>
      <c r="B323" s="52" t="s">
        <v>370</v>
      </c>
      <c r="C323" s="20"/>
      <c r="D323" s="34"/>
      <c r="E323" s="34"/>
      <c r="F323" s="34"/>
    </row>
    <row r="324" spans="1:6" x14ac:dyDescent="0.25">
      <c r="A324" s="15">
        <v>11</v>
      </c>
      <c r="B324" s="45" t="s">
        <v>378</v>
      </c>
      <c r="C324" s="20" t="s">
        <v>608</v>
      </c>
      <c r="D324" s="34">
        <v>2830</v>
      </c>
      <c r="E324" s="34">
        <v>970</v>
      </c>
      <c r="F324" s="34"/>
    </row>
    <row r="325" spans="1:6" x14ac:dyDescent="0.25">
      <c r="A325" s="15"/>
      <c r="B325" s="52" t="s">
        <v>368</v>
      </c>
      <c r="C325" s="20"/>
      <c r="D325" s="34"/>
      <c r="E325" s="34"/>
      <c r="F325" s="34"/>
    </row>
    <row r="326" spans="1:6" x14ac:dyDescent="0.25">
      <c r="A326" s="15"/>
      <c r="B326" s="52" t="s">
        <v>382</v>
      </c>
      <c r="C326" s="20"/>
      <c r="D326" s="34"/>
      <c r="E326" s="34"/>
      <c r="F326" s="34"/>
    </row>
    <row r="327" spans="1:6" x14ac:dyDescent="0.25">
      <c r="A327" s="15"/>
      <c r="B327" s="52" t="s">
        <v>360</v>
      </c>
      <c r="C327" s="20"/>
      <c r="D327" s="34"/>
      <c r="E327" s="34"/>
      <c r="F327" s="34"/>
    </row>
    <row r="328" spans="1:6" x14ac:dyDescent="0.25">
      <c r="A328" s="15"/>
      <c r="B328" s="52" t="s">
        <v>361</v>
      </c>
      <c r="C328" s="20"/>
      <c r="D328" s="34"/>
      <c r="E328" s="34"/>
      <c r="F328" s="34"/>
    </row>
    <row r="329" spans="1:6" x14ac:dyDescent="0.25">
      <c r="A329" s="15"/>
      <c r="B329" s="52" t="s">
        <v>362</v>
      </c>
      <c r="C329" s="20"/>
      <c r="D329" s="34"/>
      <c r="E329" s="34"/>
      <c r="F329" s="34"/>
    </row>
    <row r="330" spans="1:6" x14ac:dyDescent="0.25">
      <c r="A330" s="15"/>
      <c r="B330" s="52" t="s">
        <v>383</v>
      </c>
      <c r="C330" s="20"/>
      <c r="D330" s="34"/>
      <c r="E330" s="34"/>
      <c r="F330" s="34"/>
    </row>
    <row r="331" spans="1:6" x14ac:dyDescent="0.25">
      <c r="A331" s="31">
        <v>12</v>
      </c>
      <c r="B331" s="54" t="s">
        <v>378</v>
      </c>
      <c r="C331" s="20" t="s">
        <v>608</v>
      </c>
      <c r="D331" s="11">
        <v>3130</v>
      </c>
      <c r="E331" s="11">
        <v>1080</v>
      </c>
      <c r="F331" s="11"/>
    </row>
    <row r="332" spans="1:6" x14ac:dyDescent="0.25">
      <c r="A332" s="15"/>
      <c r="B332" s="43" t="s">
        <v>358</v>
      </c>
      <c r="C332" s="20"/>
      <c r="D332" s="11"/>
      <c r="E332" s="11"/>
      <c r="F332" s="11"/>
    </row>
    <row r="333" spans="1:6" x14ac:dyDescent="0.25">
      <c r="A333" s="15"/>
      <c r="B333" s="43" t="s">
        <v>379</v>
      </c>
      <c r="C333" s="20"/>
      <c r="D333" s="11"/>
      <c r="E333" s="11"/>
      <c r="F333" s="11"/>
    </row>
    <row r="334" spans="1:6" x14ac:dyDescent="0.25">
      <c r="A334" s="15"/>
      <c r="B334" s="43" t="s">
        <v>360</v>
      </c>
      <c r="C334" s="20"/>
      <c r="D334" s="11"/>
      <c r="E334" s="11"/>
      <c r="F334" s="11"/>
    </row>
    <row r="335" spans="1:6" x14ac:dyDescent="0.25">
      <c r="A335" s="15"/>
      <c r="B335" s="43" t="s">
        <v>361</v>
      </c>
      <c r="C335" s="20"/>
      <c r="D335" s="11"/>
      <c r="E335" s="11"/>
      <c r="F335" s="11"/>
    </row>
    <row r="336" spans="1:6" x14ac:dyDescent="0.25">
      <c r="A336" s="15"/>
      <c r="B336" s="43" t="s">
        <v>362</v>
      </c>
      <c r="C336" s="20"/>
      <c r="D336" s="11"/>
      <c r="E336" s="11"/>
      <c r="F336" s="11"/>
    </row>
    <row r="337" spans="1:6" x14ac:dyDescent="0.25">
      <c r="A337" s="15"/>
      <c r="B337" s="43" t="s">
        <v>380</v>
      </c>
      <c r="C337" s="20"/>
      <c r="D337" s="11"/>
      <c r="E337" s="11"/>
      <c r="F337" s="11"/>
    </row>
    <row r="338" spans="1:6" x14ac:dyDescent="0.25">
      <c r="A338" s="15">
        <v>13</v>
      </c>
      <c r="B338" s="54" t="s">
        <v>381</v>
      </c>
      <c r="C338" s="20" t="s">
        <v>608</v>
      </c>
      <c r="D338" s="11">
        <v>2906</v>
      </c>
      <c r="E338" s="11">
        <v>970</v>
      </c>
      <c r="F338" s="11"/>
    </row>
    <row r="339" spans="1:6" x14ac:dyDescent="0.25">
      <c r="A339" s="15"/>
      <c r="B339" s="43" t="s">
        <v>365</v>
      </c>
      <c r="C339" s="20"/>
      <c r="D339" s="11"/>
      <c r="E339" s="11"/>
      <c r="F339" s="11"/>
    </row>
    <row r="340" spans="1:6" x14ac:dyDescent="0.25">
      <c r="A340" s="15"/>
      <c r="B340" s="43" t="s">
        <v>382</v>
      </c>
      <c r="C340" s="20"/>
      <c r="D340" s="11"/>
      <c r="E340" s="11"/>
      <c r="F340" s="11"/>
    </row>
    <row r="341" spans="1:6" x14ac:dyDescent="0.25">
      <c r="A341" s="15"/>
      <c r="B341" s="43" t="s">
        <v>366</v>
      </c>
      <c r="C341" s="20"/>
      <c r="D341" s="11"/>
      <c r="E341" s="11"/>
      <c r="F341" s="11"/>
    </row>
    <row r="342" spans="1:6" x14ac:dyDescent="0.25">
      <c r="A342" s="15"/>
      <c r="B342" s="43" t="s">
        <v>362</v>
      </c>
      <c r="C342" s="20"/>
      <c r="D342" s="11"/>
      <c r="E342" s="11"/>
      <c r="F342" s="11"/>
    </row>
    <row r="343" spans="1:6" x14ac:dyDescent="0.25">
      <c r="A343" s="15"/>
      <c r="B343" s="43" t="s">
        <v>383</v>
      </c>
      <c r="C343" s="20"/>
      <c r="D343" s="11"/>
      <c r="E343" s="11"/>
      <c r="F343" s="11"/>
    </row>
    <row r="344" spans="1:6" x14ac:dyDescent="0.25">
      <c r="A344" s="15">
        <v>14</v>
      </c>
      <c r="B344" s="54" t="s">
        <v>378</v>
      </c>
      <c r="C344" s="20" t="s">
        <v>608</v>
      </c>
      <c r="D344" s="11">
        <v>2254.4</v>
      </c>
      <c r="E344" s="11">
        <v>1435.6</v>
      </c>
      <c r="F344" s="11"/>
    </row>
    <row r="345" spans="1:6" x14ac:dyDescent="0.25">
      <c r="A345" s="15"/>
      <c r="B345" s="43" t="s">
        <v>384</v>
      </c>
      <c r="C345" s="20"/>
      <c r="D345" s="11"/>
      <c r="E345" s="11"/>
      <c r="F345" s="11"/>
    </row>
    <row r="346" spans="1:6" x14ac:dyDescent="0.25">
      <c r="A346" s="15"/>
      <c r="B346" s="43" t="s">
        <v>369</v>
      </c>
      <c r="C346" s="20"/>
      <c r="D346" s="11"/>
      <c r="E346" s="11"/>
      <c r="F346" s="11"/>
    </row>
    <row r="347" spans="1:6" x14ac:dyDescent="0.25">
      <c r="A347" s="15"/>
      <c r="B347" s="43" t="s">
        <v>385</v>
      </c>
      <c r="C347" s="20"/>
      <c r="D347" s="11"/>
      <c r="E347" s="11"/>
      <c r="F347" s="11"/>
    </row>
    <row r="348" spans="1:6" x14ac:dyDescent="0.25">
      <c r="A348" s="15"/>
      <c r="B348" s="43" t="s">
        <v>380</v>
      </c>
      <c r="C348" s="20"/>
      <c r="D348" s="11"/>
      <c r="E348" s="11"/>
      <c r="F348" s="11"/>
    </row>
    <row r="349" spans="1:6" x14ac:dyDescent="0.25">
      <c r="A349" s="15">
        <v>15</v>
      </c>
      <c r="B349" s="54" t="s">
        <v>378</v>
      </c>
      <c r="C349" s="20" t="s">
        <v>608</v>
      </c>
      <c r="D349" s="11">
        <v>2254.4</v>
      </c>
      <c r="E349" s="11">
        <v>1435.6</v>
      </c>
      <c r="F349" s="11"/>
    </row>
    <row r="350" spans="1:6" x14ac:dyDescent="0.25">
      <c r="A350" s="15"/>
      <c r="B350" s="43" t="s">
        <v>386</v>
      </c>
      <c r="C350" s="20"/>
      <c r="D350" s="11"/>
      <c r="E350" s="11"/>
      <c r="F350" s="11"/>
    </row>
    <row r="351" spans="1:6" x14ac:dyDescent="0.25">
      <c r="A351" s="15"/>
      <c r="B351" s="43" t="s">
        <v>369</v>
      </c>
      <c r="C351" s="20"/>
      <c r="D351" s="11"/>
      <c r="E351" s="11"/>
      <c r="F351" s="11"/>
    </row>
    <row r="352" spans="1:6" x14ac:dyDescent="0.25">
      <c r="A352" s="15"/>
      <c r="B352" s="43" t="s">
        <v>377</v>
      </c>
      <c r="C352" s="20"/>
      <c r="D352" s="11"/>
      <c r="E352" s="11"/>
      <c r="F352" s="11"/>
    </row>
    <row r="353" spans="1:6" x14ac:dyDescent="0.25">
      <c r="A353" s="15"/>
      <c r="B353" s="43" t="s">
        <v>363</v>
      </c>
      <c r="C353" s="20"/>
      <c r="D353" s="11"/>
      <c r="E353" s="11"/>
      <c r="F353" s="11"/>
    </row>
    <row r="354" spans="1:6" x14ac:dyDescent="0.25">
      <c r="A354" s="15">
        <v>16</v>
      </c>
      <c r="B354" s="54" t="s">
        <v>378</v>
      </c>
      <c r="C354" s="20" t="s">
        <v>608</v>
      </c>
      <c r="D354" s="11">
        <v>3206</v>
      </c>
      <c r="E354" s="11">
        <v>1080</v>
      </c>
      <c r="F354" s="11"/>
    </row>
    <row r="355" spans="1:6" x14ac:dyDescent="0.25">
      <c r="A355" s="15"/>
      <c r="B355" s="43" t="s">
        <v>365</v>
      </c>
      <c r="C355" s="20"/>
      <c r="D355" s="11"/>
      <c r="E355" s="11"/>
      <c r="F355" s="11"/>
    </row>
    <row r="356" spans="1:6" x14ac:dyDescent="0.25">
      <c r="A356" s="15"/>
      <c r="B356" s="43" t="s">
        <v>387</v>
      </c>
      <c r="C356" s="20"/>
      <c r="D356" s="11"/>
      <c r="E356" s="11"/>
      <c r="F356" s="11"/>
    </row>
    <row r="357" spans="1:6" x14ac:dyDescent="0.25">
      <c r="A357" s="15"/>
      <c r="B357" s="43" t="s">
        <v>366</v>
      </c>
      <c r="C357" s="20"/>
      <c r="D357" s="11"/>
      <c r="E357" s="11"/>
      <c r="F357" s="11"/>
    </row>
    <row r="358" spans="1:6" x14ac:dyDescent="0.25">
      <c r="A358" s="15"/>
      <c r="B358" s="43" t="s">
        <v>383</v>
      </c>
      <c r="C358" s="20"/>
      <c r="D358" s="11"/>
      <c r="E358" s="11"/>
      <c r="F358" s="11"/>
    </row>
    <row r="359" spans="1:6" x14ac:dyDescent="0.25">
      <c r="A359" s="15"/>
      <c r="B359" s="43" t="s">
        <v>362</v>
      </c>
      <c r="C359" s="20"/>
      <c r="D359" s="11"/>
      <c r="E359" s="11"/>
      <c r="F359" s="11"/>
    </row>
    <row r="360" spans="1:6" x14ac:dyDescent="0.25">
      <c r="A360" s="15">
        <v>17</v>
      </c>
      <c r="B360" s="54" t="s">
        <v>378</v>
      </c>
      <c r="C360" s="20" t="s">
        <v>608</v>
      </c>
      <c r="D360" s="11">
        <v>2610</v>
      </c>
      <c r="E360" s="11">
        <v>1080</v>
      </c>
      <c r="F360" s="11"/>
    </row>
    <row r="361" spans="1:6" x14ac:dyDescent="0.25">
      <c r="A361" s="15"/>
      <c r="B361" s="43" t="s">
        <v>388</v>
      </c>
      <c r="C361" s="20"/>
      <c r="D361" s="11"/>
      <c r="E361" s="11"/>
      <c r="F361" s="11"/>
    </row>
    <row r="362" spans="1:6" x14ac:dyDescent="0.25">
      <c r="A362" s="15"/>
      <c r="B362" s="43" t="s">
        <v>389</v>
      </c>
      <c r="C362" s="20"/>
      <c r="D362" s="11"/>
      <c r="E362" s="11"/>
      <c r="F362" s="11"/>
    </row>
    <row r="363" spans="1:6" x14ac:dyDescent="0.25">
      <c r="A363" s="15"/>
      <c r="B363" s="43" t="s">
        <v>366</v>
      </c>
      <c r="C363" s="20"/>
      <c r="D363" s="11"/>
      <c r="E363" s="11"/>
      <c r="F363" s="11"/>
    </row>
    <row r="364" spans="1:6" x14ac:dyDescent="0.25">
      <c r="A364" s="15"/>
      <c r="B364" s="43" t="s">
        <v>380</v>
      </c>
      <c r="C364" s="20"/>
      <c r="D364" s="11"/>
      <c r="E364" s="11"/>
      <c r="F364" s="11"/>
    </row>
    <row r="365" spans="1:6" x14ac:dyDescent="0.25">
      <c r="A365" s="15">
        <v>18</v>
      </c>
      <c r="B365" s="54" t="s">
        <v>378</v>
      </c>
      <c r="C365" s="20" t="s">
        <v>608</v>
      </c>
      <c r="D365" s="11">
        <v>2810</v>
      </c>
      <c r="E365" s="11">
        <v>1080</v>
      </c>
      <c r="F365" s="11"/>
    </row>
    <row r="366" spans="1:6" x14ac:dyDescent="0.25">
      <c r="A366" s="15"/>
      <c r="B366" s="43" t="s">
        <v>388</v>
      </c>
      <c r="C366" s="20"/>
      <c r="D366" s="11"/>
      <c r="E366" s="11"/>
      <c r="F366" s="11"/>
    </row>
    <row r="367" spans="1:6" x14ac:dyDescent="0.25">
      <c r="A367" s="15"/>
      <c r="B367" s="43" t="s">
        <v>376</v>
      </c>
      <c r="C367" s="20"/>
      <c r="D367" s="11"/>
      <c r="E367" s="11"/>
      <c r="F367" s="11"/>
    </row>
    <row r="368" spans="1:6" x14ac:dyDescent="0.25">
      <c r="A368" s="15"/>
      <c r="B368" s="43" t="s">
        <v>366</v>
      </c>
      <c r="C368" s="20"/>
      <c r="D368" s="11"/>
      <c r="E368" s="11"/>
      <c r="F368" s="11"/>
    </row>
    <row r="369" spans="1:6" x14ac:dyDescent="0.25">
      <c r="A369" s="15"/>
      <c r="B369" s="43" t="s">
        <v>380</v>
      </c>
      <c r="C369" s="20"/>
      <c r="D369" s="11"/>
      <c r="E369" s="11"/>
      <c r="F369" s="11"/>
    </row>
    <row r="370" spans="1:6" x14ac:dyDescent="0.25">
      <c r="A370" s="15">
        <v>19</v>
      </c>
      <c r="B370" s="54" t="s">
        <v>378</v>
      </c>
      <c r="C370" s="20" t="s">
        <v>608</v>
      </c>
      <c r="D370" s="11">
        <v>2384.4</v>
      </c>
      <c r="E370" s="11">
        <v>1435.6</v>
      </c>
      <c r="F370" s="11"/>
    </row>
    <row r="371" spans="1:6" x14ac:dyDescent="0.25">
      <c r="A371" s="15"/>
      <c r="B371" s="43" t="s">
        <v>390</v>
      </c>
      <c r="C371" s="20"/>
      <c r="D371" s="11"/>
      <c r="E371" s="11"/>
      <c r="F371" s="11"/>
    </row>
    <row r="372" spans="1:6" x14ac:dyDescent="0.25">
      <c r="A372" s="15"/>
      <c r="B372" s="43" t="s">
        <v>369</v>
      </c>
      <c r="C372" s="20"/>
      <c r="D372" s="11"/>
      <c r="E372" s="11"/>
      <c r="F372" s="11"/>
    </row>
    <row r="373" spans="1:6" x14ac:dyDescent="0.25">
      <c r="A373" s="15"/>
      <c r="B373" s="43" t="s">
        <v>377</v>
      </c>
      <c r="C373" s="20"/>
      <c r="D373" s="11"/>
      <c r="E373" s="11"/>
      <c r="F373" s="11"/>
    </row>
    <row r="374" spans="1:6" x14ac:dyDescent="0.25">
      <c r="A374" s="15"/>
      <c r="B374" s="43" t="s">
        <v>363</v>
      </c>
      <c r="C374" s="20"/>
      <c r="D374" s="11"/>
      <c r="E374" s="11"/>
      <c r="F374" s="11"/>
    </row>
    <row r="375" spans="1:6" x14ac:dyDescent="0.25">
      <c r="A375" s="15">
        <v>20</v>
      </c>
      <c r="B375" s="54" t="s">
        <v>378</v>
      </c>
      <c r="C375" s="20" t="s">
        <v>608</v>
      </c>
      <c r="D375" s="11">
        <v>2384.4</v>
      </c>
      <c r="E375" s="11">
        <v>1435.6</v>
      </c>
      <c r="F375" s="11"/>
    </row>
    <row r="376" spans="1:6" x14ac:dyDescent="0.25">
      <c r="A376" s="15"/>
      <c r="B376" s="43" t="s">
        <v>390</v>
      </c>
      <c r="C376" s="20"/>
      <c r="D376" s="11"/>
      <c r="E376" s="11"/>
      <c r="F376" s="11"/>
    </row>
    <row r="377" spans="1:6" x14ac:dyDescent="0.25">
      <c r="A377" s="15"/>
      <c r="B377" s="43" t="s">
        <v>371</v>
      </c>
      <c r="C377" s="20"/>
      <c r="D377" s="11"/>
      <c r="E377" s="11"/>
      <c r="F377" s="11"/>
    </row>
    <row r="378" spans="1:6" x14ac:dyDescent="0.25">
      <c r="A378" s="15"/>
      <c r="B378" s="43" t="s">
        <v>366</v>
      </c>
      <c r="C378" s="20"/>
      <c r="D378" s="11"/>
      <c r="E378" s="11"/>
      <c r="F378" s="11"/>
    </row>
    <row r="379" spans="1:6" x14ac:dyDescent="0.25">
      <c r="A379" s="15"/>
      <c r="B379" s="43" t="s">
        <v>383</v>
      </c>
      <c r="C379" s="20"/>
      <c r="D379" s="11"/>
      <c r="E379" s="11"/>
      <c r="F379" s="11"/>
    </row>
    <row r="380" spans="1:6" x14ac:dyDescent="0.25">
      <c r="A380" s="15">
        <v>21</v>
      </c>
      <c r="B380" s="54" t="s">
        <v>378</v>
      </c>
      <c r="C380" s="20" t="s">
        <v>608</v>
      </c>
      <c r="D380" s="11">
        <v>2740</v>
      </c>
      <c r="E380" s="11">
        <v>1080</v>
      </c>
      <c r="F380" s="11"/>
    </row>
    <row r="381" spans="1:6" x14ac:dyDescent="0.25">
      <c r="A381" s="15"/>
      <c r="B381" s="43" t="s">
        <v>390</v>
      </c>
      <c r="C381" s="20"/>
      <c r="D381" s="11"/>
      <c r="E381" s="11"/>
      <c r="F381" s="11"/>
    </row>
    <row r="382" spans="1:6" x14ac:dyDescent="0.25">
      <c r="A382" s="15"/>
      <c r="B382" s="43" t="s">
        <v>373</v>
      </c>
      <c r="C382" s="20"/>
      <c r="D382" s="11"/>
      <c r="E382" s="11"/>
      <c r="F382" s="11"/>
    </row>
    <row r="383" spans="1:6" x14ac:dyDescent="0.25">
      <c r="A383" s="15"/>
      <c r="B383" s="43" t="s">
        <v>366</v>
      </c>
      <c r="C383" s="20"/>
      <c r="D383" s="11"/>
      <c r="E383" s="11"/>
      <c r="F383" s="11"/>
    </row>
    <row r="384" spans="1:6" x14ac:dyDescent="0.25">
      <c r="A384" s="15"/>
      <c r="B384" s="43" t="s">
        <v>363</v>
      </c>
      <c r="C384" s="20"/>
      <c r="D384" s="11"/>
      <c r="E384" s="11"/>
      <c r="F384" s="11"/>
    </row>
    <row r="385" spans="1:6" x14ac:dyDescent="0.25">
      <c r="A385" s="15">
        <v>22</v>
      </c>
      <c r="B385" s="54" t="s">
        <v>378</v>
      </c>
      <c r="C385" s="20" t="s">
        <v>608</v>
      </c>
      <c r="D385" s="11">
        <v>2940</v>
      </c>
      <c r="E385" s="11">
        <v>1080</v>
      </c>
      <c r="F385" s="11"/>
    </row>
    <row r="386" spans="1:6" x14ac:dyDescent="0.25">
      <c r="A386" s="15"/>
      <c r="B386" s="43" t="s">
        <v>390</v>
      </c>
      <c r="C386" s="20"/>
      <c r="D386" s="11"/>
      <c r="E386" s="11"/>
      <c r="F386" s="11"/>
    </row>
    <row r="387" spans="1:6" x14ac:dyDescent="0.25">
      <c r="A387" s="15"/>
      <c r="B387" s="43" t="s">
        <v>376</v>
      </c>
      <c r="C387" s="20"/>
      <c r="D387" s="11"/>
      <c r="E387" s="11"/>
      <c r="F387" s="11"/>
    </row>
    <row r="388" spans="1:6" x14ac:dyDescent="0.25">
      <c r="A388" s="15"/>
      <c r="B388" s="43" t="s">
        <v>366</v>
      </c>
      <c r="C388" s="20"/>
      <c r="D388" s="11"/>
      <c r="E388" s="11"/>
      <c r="F388" s="11"/>
    </row>
    <row r="389" spans="1:6" x14ac:dyDescent="0.25">
      <c r="A389" s="15"/>
      <c r="B389" s="43" t="s">
        <v>383</v>
      </c>
      <c r="C389" s="20"/>
      <c r="D389" s="11"/>
      <c r="E389" s="11"/>
      <c r="F389" s="11"/>
    </row>
    <row r="390" spans="1:6" x14ac:dyDescent="0.25">
      <c r="A390" s="15">
        <v>23</v>
      </c>
      <c r="B390" s="54" t="s">
        <v>391</v>
      </c>
      <c r="C390" s="20" t="s">
        <v>608</v>
      </c>
      <c r="D390" s="11">
        <v>3690</v>
      </c>
      <c r="E390" s="11"/>
      <c r="F390" s="11"/>
    </row>
    <row r="391" spans="1:6" x14ac:dyDescent="0.25">
      <c r="A391" s="15"/>
      <c r="B391" s="43" t="s">
        <v>388</v>
      </c>
      <c r="C391" s="20"/>
      <c r="D391" s="11"/>
      <c r="E391" s="11"/>
      <c r="F391" s="11"/>
    </row>
    <row r="392" spans="1:6" x14ac:dyDescent="0.25">
      <c r="A392" s="15"/>
      <c r="B392" s="43" t="s">
        <v>359</v>
      </c>
      <c r="C392" s="20"/>
      <c r="D392" s="11"/>
      <c r="E392" s="11"/>
      <c r="F392" s="11"/>
    </row>
    <row r="393" spans="1:6" x14ac:dyDescent="0.25">
      <c r="A393" s="15"/>
      <c r="B393" s="43" t="s">
        <v>366</v>
      </c>
      <c r="C393" s="20"/>
      <c r="D393" s="11"/>
      <c r="E393" s="11"/>
      <c r="F393" s="11"/>
    </row>
    <row r="394" spans="1:6" x14ac:dyDescent="0.25">
      <c r="A394" s="15" t="s">
        <v>392</v>
      </c>
      <c r="B394" s="54" t="s">
        <v>393</v>
      </c>
      <c r="C394" s="20" t="s">
        <v>608</v>
      </c>
      <c r="D394" s="11">
        <v>3510</v>
      </c>
      <c r="E394" s="11">
        <v>1080</v>
      </c>
      <c r="F394" s="11"/>
    </row>
    <row r="395" spans="1:6" x14ac:dyDescent="0.25">
      <c r="A395" s="15"/>
      <c r="B395" s="43" t="s">
        <v>388</v>
      </c>
      <c r="C395" s="20"/>
      <c r="D395" s="11"/>
      <c r="E395" s="11"/>
      <c r="F395" s="11"/>
    </row>
    <row r="396" spans="1:6" x14ac:dyDescent="0.25">
      <c r="A396" s="15"/>
      <c r="B396" s="43" t="s">
        <v>382</v>
      </c>
      <c r="C396" s="20"/>
      <c r="D396" s="11"/>
      <c r="E396" s="11"/>
      <c r="F396" s="11"/>
    </row>
    <row r="397" spans="1:6" x14ac:dyDescent="0.25">
      <c r="A397" s="15"/>
      <c r="B397" s="43" t="s">
        <v>366</v>
      </c>
      <c r="C397" s="20"/>
      <c r="D397" s="11"/>
      <c r="E397" s="11"/>
      <c r="F397" s="11"/>
    </row>
    <row r="398" spans="1:6" x14ac:dyDescent="0.25">
      <c r="A398" s="15" t="s">
        <v>394</v>
      </c>
      <c r="B398" s="54" t="s">
        <v>393</v>
      </c>
      <c r="C398" s="20" t="s">
        <v>608</v>
      </c>
      <c r="D398" s="11">
        <v>3640</v>
      </c>
      <c r="E398" s="11">
        <v>1080</v>
      </c>
      <c r="F398" s="11"/>
    </row>
    <row r="399" spans="1:6" x14ac:dyDescent="0.25">
      <c r="A399" s="15"/>
      <c r="B399" s="43" t="s">
        <v>390</v>
      </c>
      <c r="C399" s="20"/>
      <c r="D399" s="11"/>
      <c r="E399" s="11"/>
      <c r="F399" s="11"/>
    </row>
    <row r="400" spans="1:6" x14ac:dyDescent="0.25">
      <c r="A400" s="15"/>
      <c r="B400" s="43" t="s">
        <v>382</v>
      </c>
      <c r="C400" s="20"/>
      <c r="D400" s="11"/>
      <c r="E400" s="11"/>
      <c r="F400" s="11"/>
    </row>
    <row r="401" spans="1:6" x14ac:dyDescent="0.25">
      <c r="A401" s="15"/>
      <c r="B401" s="43" t="s">
        <v>366</v>
      </c>
      <c r="C401" s="20"/>
      <c r="D401" s="11"/>
      <c r="E401" s="11"/>
      <c r="F401" s="11"/>
    </row>
    <row r="402" spans="1:6" x14ac:dyDescent="0.25">
      <c r="A402" s="15"/>
      <c r="B402" s="43" t="s">
        <v>395</v>
      </c>
      <c r="C402" s="20"/>
      <c r="D402" s="11"/>
      <c r="E402" s="11"/>
      <c r="F402" s="11"/>
    </row>
    <row r="403" spans="1:6" x14ac:dyDescent="0.25">
      <c r="A403" s="15" t="s">
        <v>396</v>
      </c>
      <c r="B403" s="54" t="s">
        <v>400</v>
      </c>
      <c r="C403" s="20" t="s">
        <v>608</v>
      </c>
      <c r="D403" s="11">
        <v>4588</v>
      </c>
      <c r="E403" s="11"/>
      <c r="F403" s="11"/>
    </row>
    <row r="404" spans="1:6" x14ac:dyDescent="0.25">
      <c r="A404" s="15"/>
      <c r="B404" s="43" t="s">
        <v>397</v>
      </c>
      <c r="C404" s="20"/>
      <c r="D404" s="11"/>
      <c r="E404" s="11"/>
      <c r="F404" s="11"/>
    </row>
    <row r="405" spans="1:6" x14ac:dyDescent="0.25">
      <c r="A405" s="15"/>
      <c r="B405" s="43" t="s">
        <v>398</v>
      </c>
      <c r="C405" s="20"/>
      <c r="D405" s="11"/>
      <c r="E405" s="11"/>
      <c r="F405" s="11"/>
    </row>
    <row r="406" spans="1:6" x14ac:dyDescent="0.25">
      <c r="A406" s="15"/>
      <c r="B406" s="43" t="s">
        <v>385</v>
      </c>
      <c r="C406" s="20"/>
      <c r="D406" s="11"/>
      <c r="E406" s="11"/>
      <c r="F406" s="11"/>
    </row>
    <row r="407" spans="1:6" x14ac:dyDescent="0.25">
      <c r="A407" s="15"/>
      <c r="B407" s="43" t="s">
        <v>399</v>
      </c>
      <c r="C407" s="20"/>
      <c r="D407" s="11"/>
      <c r="E407" s="11"/>
      <c r="F407" s="11"/>
    </row>
    <row r="408" spans="1:6" x14ac:dyDescent="0.25">
      <c r="A408" s="15"/>
      <c r="B408" s="43" t="s">
        <v>362</v>
      </c>
      <c r="C408" s="20"/>
      <c r="D408" s="11"/>
      <c r="E408" s="11"/>
      <c r="F408" s="11"/>
    </row>
    <row r="409" spans="1:6" x14ac:dyDescent="0.25">
      <c r="A409" s="15"/>
      <c r="B409" s="43" t="s">
        <v>374</v>
      </c>
      <c r="C409" s="20"/>
      <c r="D409" s="11"/>
      <c r="E409" s="11"/>
      <c r="F409" s="11"/>
    </row>
    <row r="410" spans="1:6" x14ac:dyDescent="0.25">
      <c r="A410" s="15">
        <v>27</v>
      </c>
      <c r="B410" s="54" t="s">
        <v>401</v>
      </c>
      <c r="C410" s="20" t="s">
        <v>608</v>
      </c>
      <c r="D410" s="11">
        <v>4788</v>
      </c>
      <c r="E410" s="11"/>
      <c r="F410" s="11"/>
    </row>
    <row r="411" spans="1:6" x14ac:dyDescent="0.25">
      <c r="A411" s="15"/>
      <c r="B411" s="43" t="s">
        <v>397</v>
      </c>
      <c r="C411" s="20"/>
      <c r="D411" s="11"/>
      <c r="E411" s="11"/>
      <c r="F411" s="11"/>
    </row>
    <row r="412" spans="1:6" x14ac:dyDescent="0.25">
      <c r="A412" s="15"/>
      <c r="B412" s="43" t="s">
        <v>376</v>
      </c>
      <c r="C412" s="20"/>
      <c r="D412" s="11"/>
      <c r="E412" s="11"/>
      <c r="F412" s="11"/>
    </row>
    <row r="413" spans="1:6" x14ac:dyDescent="0.25">
      <c r="A413" s="15"/>
      <c r="B413" s="43" t="s">
        <v>385</v>
      </c>
      <c r="C413" s="20"/>
      <c r="D413" s="11"/>
      <c r="E413" s="11"/>
      <c r="F413" s="11"/>
    </row>
    <row r="414" spans="1:6" x14ac:dyDescent="0.25">
      <c r="A414" s="15"/>
      <c r="B414" s="43" t="s">
        <v>399</v>
      </c>
      <c r="C414" s="20"/>
      <c r="D414" s="11"/>
      <c r="E414" s="11"/>
      <c r="F414" s="11"/>
    </row>
    <row r="415" spans="1:6" x14ac:dyDescent="0.25">
      <c r="A415" s="15"/>
      <c r="B415" s="43" t="s">
        <v>362</v>
      </c>
      <c r="C415" s="20"/>
      <c r="D415" s="11"/>
      <c r="E415" s="11"/>
      <c r="F415" s="11"/>
    </row>
    <row r="416" spans="1:6" x14ac:dyDescent="0.25">
      <c r="A416" s="15"/>
      <c r="B416" s="43" t="s">
        <v>372</v>
      </c>
      <c r="C416" s="20"/>
      <c r="D416" s="11"/>
      <c r="E416" s="11"/>
      <c r="F416" s="11"/>
    </row>
    <row r="417" spans="1:6" x14ac:dyDescent="0.25">
      <c r="A417" s="15">
        <v>28</v>
      </c>
      <c r="B417" s="54" t="s">
        <v>403</v>
      </c>
      <c r="C417" s="20" t="s">
        <v>608</v>
      </c>
      <c r="D417" s="11">
        <v>4400</v>
      </c>
      <c r="E417" s="11">
        <v>1080</v>
      </c>
      <c r="F417" s="11"/>
    </row>
    <row r="418" spans="1:6" x14ac:dyDescent="0.25">
      <c r="A418" s="15"/>
      <c r="B418" s="43" t="s">
        <v>402</v>
      </c>
      <c r="C418" s="20"/>
      <c r="D418" s="11"/>
      <c r="E418" s="11"/>
      <c r="F418" s="11"/>
    </row>
    <row r="419" spans="1:6" x14ac:dyDescent="0.25">
      <c r="A419" s="15"/>
      <c r="B419" s="43" t="s">
        <v>398</v>
      </c>
      <c r="C419" s="20"/>
      <c r="D419" s="11"/>
      <c r="E419" s="11"/>
      <c r="F419" s="11"/>
    </row>
    <row r="420" spans="1:6" x14ac:dyDescent="0.25">
      <c r="A420" s="15"/>
      <c r="B420" s="43" t="s">
        <v>366</v>
      </c>
      <c r="C420" s="20"/>
      <c r="D420" s="11"/>
      <c r="E420" s="11"/>
      <c r="F420" s="11"/>
    </row>
    <row r="421" spans="1:6" x14ac:dyDescent="0.25">
      <c r="A421" s="15"/>
      <c r="B421" s="43" t="s">
        <v>383</v>
      </c>
      <c r="C421" s="20"/>
      <c r="D421" s="11"/>
      <c r="E421" s="11"/>
      <c r="F421" s="11"/>
    </row>
    <row r="422" spans="1:6" x14ac:dyDescent="0.25">
      <c r="A422" s="15" t="s">
        <v>404</v>
      </c>
      <c r="B422" s="54" t="s">
        <v>405</v>
      </c>
      <c r="C422" s="20" t="s">
        <v>608</v>
      </c>
      <c r="D422" s="14">
        <v>5300</v>
      </c>
      <c r="E422" s="11">
        <v>1080</v>
      </c>
      <c r="F422" s="11"/>
    </row>
    <row r="423" spans="1:6" x14ac:dyDescent="0.25">
      <c r="A423" s="15"/>
      <c r="B423" s="43" t="s">
        <v>402</v>
      </c>
      <c r="C423" s="20"/>
      <c r="D423" s="14"/>
      <c r="E423" s="11"/>
      <c r="F423" s="11"/>
    </row>
    <row r="424" spans="1:6" x14ac:dyDescent="0.25">
      <c r="A424" s="15"/>
      <c r="B424" s="43" t="s">
        <v>382</v>
      </c>
      <c r="C424" s="20"/>
      <c r="D424" s="14"/>
      <c r="E424" s="11"/>
      <c r="F424" s="11"/>
    </row>
    <row r="425" spans="1:6" x14ac:dyDescent="0.25">
      <c r="A425" s="15"/>
      <c r="B425" s="43" t="s">
        <v>366</v>
      </c>
      <c r="C425" s="20"/>
      <c r="D425" s="14"/>
      <c r="E425" s="11"/>
      <c r="F425" s="11"/>
    </row>
    <row r="426" spans="1:6" x14ac:dyDescent="0.25">
      <c r="A426" s="15"/>
      <c r="B426" s="43" t="s">
        <v>395</v>
      </c>
      <c r="C426" s="20"/>
      <c r="D426" s="14"/>
      <c r="E426" s="11"/>
      <c r="F426" s="11"/>
    </row>
    <row r="427" spans="1:6" x14ac:dyDescent="0.25">
      <c r="A427" s="15" t="s">
        <v>406</v>
      </c>
      <c r="B427" s="54" t="s">
        <v>391</v>
      </c>
      <c r="C427" s="20" t="s">
        <v>608</v>
      </c>
      <c r="D427" s="14">
        <v>3920</v>
      </c>
      <c r="E427" s="11">
        <v>1080</v>
      </c>
      <c r="F427" s="11"/>
    </row>
    <row r="428" spans="1:6" x14ac:dyDescent="0.25">
      <c r="A428" s="15"/>
      <c r="B428" s="43" t="s">
        <v>388</v>
      </c>
      <c r="C428" s="20"/>
      <c r="D428" s="14"/>
      <c r="E428" s="11"/>
      <c r="F428" s="11"/>
    </row>
    <row r="429" spans="1:6" x14ac:dyDescent="0.25">
      <c r="A429" s="15"/>
      <c r="B429" s="43" t="s">
        <v>387</v>
      </c>
      <c r="C429" s="20"/>
      <c r="D429" s="14"/>
      <c r="E429" s="11"/>
      <c r="F429" s="11"/>
    </row>
    <row r="430" spans="1:6" x14ac:dyDescent="0.25">
      <c r="A430" s="15"/>
      <c r="B430" s="43" t="s">
        <v>385</v>
      </c>
      <c r="C430" s="20"/>
      <c r="D430" s="14"/>
      <c r="E430" s="11"/>
      <c r="F430" s="11"/>
    </row>
    <row r="431" spans="1:6" x14ac:dyDescent="0.25">
      <c r="A431" s="15" t="s">
        <v>407</v>
      </c>
      <c r="B431" s="54" t="s">
        <v>393</v>
      </c>
      <c r="C431" s="20" t="s">
        <v>608</v>
      </c>
      <c r="D431" s="14">
        <v>4620</v>
      </c>
      <c r="E431" s="11">
        <v>1080</v>
      </c>
      <c r="F431" s="11"/>
    </row>
    <row r="432" spans="1:6" x14ac:dyDescent="0.25">
      <c r="A432" s="15"/>
      <c r="B432" s="43" t="s">
        <v>388</v>
      </c>
      <c r="C432" s="20"/>
      <c r="D432" s="14"/>
      <c r="E432" s="11"/>
      <c r="F432" s="11"/>
    </row>
    <row r="433" spans="1:6" x14ac:dyDescent="0.25">
      <c r="A433" s="15"/>
      <c r="B433" s="43" t="s">
        <v>387</v>
      </c>
      <c r="C433" s="20"/>
      <c r="D433" s="14"/>
      <c r="E433" s="11"/>
      <c r="F433" s="11"/>
    </row>
    <row r="434" spans="1:6" x14ac:dyDescent="0.25">
      <c r="A434" s="15"/>
      <c r="B434" s="43" t="s">
        <v>408</v>
      </c>
      <c r="C434" s="20"/>
      <c r="D434" s="14"/>
      <c r="E434" s="11"/>
      <c r="F434" s="11"/>
    </row>
    <row r="435" spans="1:6" x14ac:dyDescent="0.25">
      <c r="A435" s="15" t="s">
        <v>409</v>
      </c>
      <c r="B435" s="54" t="s">
        <v>393</v>
      </c>
      <c r="C435" s="20" t="s">
        <v>608</v>
      </c>
      <c r="D435" s="14">
        <v>4570</v>
      </c>
      <c r="E435" s="11">
        <v>1080</v>
      </c>
      <c r="F435" s="11"/>
    </row>
    <row r="436" spans="1:6" x14ac:dyDescent="0.25">
      <c r="A436" s="15"/>
      <c r="B436" s="43" t="s">
        <v>388</v>
      </c>
      <c r="C436" s="20"/>
      <c r="D436" s="14"/>
      <c r="E436" s="11"/>
      <c r="F436" s="11"/>
    </row>
    <row r="437" spans="1:6" x14ac:dyDescent="0.25">
      <c r="A437" s="15"/>
      <c r="B437" s="43" t="s">
        <v>410</v>
      </c>
      <c r="C437" s="20"/>
      <c r="D437" s="14"/>
      <c r="E437" s="11"/>
      <c r="F437" s="11"/>
    </row>
    <row r="438" spans="1:6" x14ac:dyDescent="0.25">
      <c r="A438" s="15"/>
      <c r="B438" s="43" t="s">
        <v>385</v>
      </c>
      <c r="C438" s="20"/>
      <c r="D438" s="14"/>
      <c r="E438" s="11"/>
      <c r="F438" s="11"/>
    </row>
    <row r="439" spans="1:6" x14ac:dyDescent="0.25">
      <c r="A439" s="15" t="s">
        <v>411</v>
      </c>
      <c r="B439" s="54" t="s">
        <v>391</v>
      </c>
      <c r="C439" s="20" t="s">
        <v>608</v>
      </c>
      <c r="D439" s="14">
        <v>5270</v>
      </c>
      <c r="E439" s="11">
        <v>1080</v>
      </c>
      <c r="F439" s="11"/>
    </row>
    <row r="440" spans="1:6" x14ac:dyDescent="0.25">
      <c r="A440" s="15"/>
      <c r="B440" s="43" t="s">
        <v>388</v>
      </c>
      <c r="C440" s="20"/>
      <c r="D440" s="14"/>
      <c r="E440" s="11"/>
      <c r="F440" s="11"/>
    </row>
    <row r="441" spans="1:6" x14ac:dyDescent="0.25">
      <c r="A441" s="15"/>
      <c r="B441" s="43" t="s">
        <v>410</v>
      </c>
      <c r="C441" s="20"/>
      <c r="D441" s="14"/>
      <c r="E441" s="11"/>
      <c r="F441" s="11"/>
    </row>
    <row r="442" spans="1:6" x14ac:dyDescent="0.25">
      <c r="A442" s="15"/>
      <c r="B442" s="43" t="s">
        <v>408</v>
      </c>
      <c r="C442" s="20"/>
      <c r="D442" s="14"/>
      <c r="E442" s="11"/>
      <c r="F442" s="11"/>
    </row>
    <row r="443" spans="1:6" x14ac:dyDescent="0.25">
      <c r="A443" s="15" t="s">
        <v>412</v>
      </c>
      <c r="B443" s="54" t="s">
        <v>393</v>
      </c>
      <c r="C443" s="20" t="s">
        <v>608</v>
      </c>
      <c r="D443" s="14">
        <v>5720</v>
      </c>
      <c r="E443" s="11">
        <v>1080</v>
      </c>
      <c r="F443" s="11"/>
    </row>
    <row r="444" spans="1:6" x14ac:dyDescent="0.25">
      <c r="A444" s="15"/>
      <c r="B444" s="43" t="s">
        <v>388</v>
      </c>
      <c r="C444" s="20"/>
      <c r="D444" s="14"/>
      <c r="E444" s="11"/>
      <c r="F444" s="11"/>
    </row>
    <row r="445" spans="1:6" x14ac:dyDescent="0.25">
      <c r="A445" s="15"/>
      <c r="B445" s="43" t="s">
        <v>413</v>
      </c>
      <c r="C445" s="20"/>
      <c r="D445" s="14"/>
      <c r="E445" s="11"/>
      <c r="F445" s="11"/>
    </row>
    <row r="446" spans="1:6" x14ac:dyDescent="0.25">
      <c r="A446" s="15"/>
      <c r="B446" s="43" t="s">
        <v>408</v>
      </c>
      <c r="C446" s="20"/>
      <c r="D446" s="14"/>
      <c r="E446" s="11"/>
      <c r="F446" s="11"/>
    </row>
    <row r="447" spans="1:6" x14ac:dyDescent="0.25">
      <c r="A447" s="15"/>
      <c r="B447" s="43"/>
      <c r="C447" s="20"/>
      <c r="D447" s="14"/>
      <c r="E447" s="11"/>
      <c r="F447" s="11"/>
    </row>
    <row r="448" spans="1:6" x14ac:dyDescent="0.25">
      <c r="A448" s="15"/>
      <c r="B448" s="54" t="s">
        <v>414</v>
      </c>
      <c r="C448" s="20"/>
      <c r="D448" s="14"/>
      <c r="E448" s="11"/>
      <c r="F448" s="11"/>
    </row>
    <row r="449" spans="1:6" x14ac:dyDescent="0.25">
      <c r="A449" s="15"/>
      <c r="B449" s="54"/>
      <c r="C449" s="20"/>
      <c r="D449" s="14"/>
      <c r="E449" s="11"/>
      <c r="F449" s="11"/>
    </row>
    <row r="450" spans="1:6" x14ac:dyDescent="0.25">
      <c r="A450" s="15">
        <v>1</v>
      </c>
      <c r="B450" s="54" t="s">
        <v>439</v>
      </c>
      <c r="C450" s="20" t="s">
        <v>608</v>
      </c>
      <c r="D450" s="14">
        <v>2100</v>
      </c>
      <c r="E450" s="11">
        <v>2700</v>
      </c>
      <c r="F450" s="11"/>
    </row>
    <row r="451" spans="1:6" x14ac:dyDescent="0.25">
      <c r="A451" s="15"/>
      <c r="B451" s="43" t="s">
        <v>415</v>
      </c>
      <c r="C451" s="20"/>
      <c r="D451" s="14"/>
      <c r="E451" s="11"/>
      <c r="F451" s="11"/>
    </row>
    <row r="452" spans="1:6" x14ac:dyDescent="0.25">
      <c r="A452" s="15"/>
      <c r="B452" s="43" t="s">
        <v>416</v>
      </c>
      <c r="C452" s="20"/>
      <c r="D452" s="14"/>
      <c r="E452" s="11"/>
      <c r="F452" s="11"/>
    </row>
    <row r="453" spans="1:6" x14ac:dyDescent="0.25">
      <c r="A453" s="15"/>
      <c r="B453" s="43" t="s">
        <v>417</v>
      </c>
      <c r="C453" s="20"/>
      <c r="D453" s="14"/>
      <c r="E453" s="11"/>
      <c r="F453" s="11"/>
    </row>
    <row r="454" spans="1:6" x14ac:dyDescent="0.25">
      <c r="A454" s="15"/>
      <c r="B454" s="43" t="s">
        <v>370</v>
      </c>
      <c r="C454" s="20"/>
      <c r="D454" s="14"/>
      <c r="E454" s="11"/>
      <c r="F454" s="11"/>
    </row>
    <row r="455" spans="1:6" x14ac:dyDescent="0.25">
      <c r="A455" s="15"/>
      <c r="B455" s="43"/>
      <c r="C455" s="20"/>
      <c r="D455" s="14"/>
      <c r="E455" s="11"/>
      <c r="F455" s="11"/>
    </row>
    <row r="456" spans="1:6" x14ac:dyDescent="0.25">
      <c r="A456" s="15">
        <v>2</v>
      </c>
      <c r="B456" s="54" t="s">
        <v>440</v>
      </c>
      <c r="C456" s="20" t="s">
        <v>608</v>
      </c>
      <c r="D456" s="14">
        <v>4950</v>
      </c>
      <c r="E456" s="11"/>
      <c r="F456" s="11"/>
    </row>
    <row r="457" spans="1:6" x14ac:dyDescent="0.25">
      <c r="A457" s="15"/>
      <c r="B457" s="43" t="s">
        <v>415</v>
      </c>
      <c r="C457" s="20"/>
      <c r="D457" s="14"/>
      <c r="E457" s="11"/>
      <c r="F457" s="11"/>
    </row>
    <row r="458" spans="1:6" x14ac:dyDescent="0.25">
      <c r="A458" s="15"/>
      <c r="B458" s="43" t="s">
        <v>418</v>
      </c>
      <c r="C458" s="20"/>
      <c r="D458" s="14"/>
      <c r="E458" s="11"/>
      <c r="F458" s="11"/>
    </row>
    <row r="459" spans="1:6" x14ac:dyDescent="0.25">
      <c r="A459" s="15"/>
      <c r="B459" s="43" t="s">
        <v>417</v>
      </c>
      <c r="C459" s="20"/>
      <c r="D459" s="14"/>
      <c r="E459" s="11"/>
      <c r="F459" s="11"/>
    </row>
    <row r="460" spans="1:6" x14ac:dyDescent="0.25">
      <c r="A460" s="15"/>
      <c r="B460" s="43" t="s">
        <v>370</v>
      </c>
      <c r="C460" s="20"/>
      <c r="D460" s="14"/>
      <c r="E460" s="11"/>
      <c r="F460" s="11"/>
    </row>
    <row r="461" spans="1:6" x14ac:dyDescent="0.25">
      <c r="A461" s="15">
        <v>3</v>
      </c>
      <c r="B461" s="54" t="s">
        <v>419</v>
      </c>
      <c r="C461" s="20" t="s">
        <v>608</v>
      </c>
      <c r="D461" s="14">
        <v>190</v>
      </c>
      <c r="E461" s="11"/>
      <c r="F461" s="11"/>
    </row>
    <row r="462" spans="1:6" x14ac:dyDescent="0.25">
      <c r="A462" s="15">
        <v>4</v>
      </c>
      <c r="B462" s="54" t="s">
        <v>420</v>
      </c>
      <c r="C462" s="20" t="s">
        <v>608</v>
      </c>
      <c r="D462" s="14">
        <v>300</v>
      </c>
      <c r="E462" s="11"/>
      <c r="F462" s="11"/>
    </row>
    <row r="463" spans="1:6" x14ac:dyDescent="0.25">
      <c r="A463" s="15"/>
      <c r="B463" s="43"/>
      <c r="C463" s="20"/>
      <c r="D463" s="14"/>
      <c r="E463" s="11"/>
      <c r="F463" s="11"/>
    </row>
    <row r="464" spans="1:6" x14ac:dyDescent="0.25">
      <c r="A464" s="15">
        <v>5</v>
      </c>
      <c r="B464" s="54" t="s">
        <v>441</v>
      </c>
      <c r="C464" s="20"/>
      <c r="D464" s="14"/>
      <c r="E464" s="11"/>
      <c r="F464" s="11"/>
    </row>
    <row r="465" spans="1:6" x14ac:dyDescent="0.25">
      <c r="A465" s="15"/>
      <c r="B465" s="43" t="s">
        <v>421</v>
      </c>
      <c r="C465" s="20" t="s">
        <v>608</v>
      </c>
      <c r="D465" s="14"/>
      <c r="E465" s="11"/>
      <c r="F465" s="11"/>
    </row>
    <row r="466" spans="1:6" x14ac:dyDescent="0.25">
      <c r="A466" s="15"/>
      <c r="B466" s="43" t="s">
        <v>422</v>
      </c>
      <c r="C466" s="20" t="s">
        <v>608</v>
      </c>
      <c r="D466" s="14"/>
      <c r="E466" s="11"/>
      <c r="F466" s="11"/>
    </row>
    <row r="467" spans="1:6" x14ac:dyDescent="0.25">
      <c r="A467" s="15"/>
      <c r="B467" s="43" t="s">
        <v>423</v>
      </c>
      <c r="C467" s="20" t="s">
        <v>608</v>
      </c>
      <c r="D467" s="14"/>
      <c r="E467" s="11"/>
      <c r="F467" s="11"/>
    </row>
    <row r="468" spans="1:6" x14ac:dyDescent="0.25">
      <c r="A468" s="15"/>
      <c r="B468" s="43" t="s">
        <v>424</v>
      </c>
      <c r="C468" s="20" t="s">
        <v>608</v>
      </c>
      <c r="D468" s="14"/>
      <c r="E468" s="11"/>
      <c r="F468" s="11"/>
    </row>
    <row r="469" spans="1:6" x14ac:dyDescent="0.25">
      <c r="A469" s="15"/>
      <c r="B469" s="43" t="s">
        <v>425</v>
      </c>
      <c r="C469" s="20" t="s">
        <v>608</v>
      </c>
      <c r="D469" s="14"/>
      <c r="E469" s="11"/>
      <c r="F469" s="11"/>
    </row>
    <row r="470" spans="1:6" x14ac:dyDescent="0.25">
      <c r="A470" s="15"/>
      <c r="B470" s="43" t="s">
        <v>426</v>
      </c>
      <c r="C470" s="20" t="s">
        <v>608</v>
      </c>
      <c r="D470" s="14"/>
      <c r="E470" s="11"/>
      <c r="F470" s="11"/>
    </row>
    <row r="471" spans="1:6" x14ac:dyDescent="0.25">
      <c r="A471" s="15"/>
      <c r="B471" s="43" t="s">
        <v>427</v>
      </c>
      <c r="C471" s="20" t="s">
        <v>608</v>
      </c>
      <c r="D471" s="14"/>
      <c r="E471" s="11"/>
      <c r="F471" s="11"/>
    </row>
    <row r="472" spans="1:6" x14ac:dyDescent="0.25">
      <c r="A472" s="15"/>
      <c r="B472" s="43" t="s">
        <v>428</v>
      </c>
      <c r="C472" s="20" t="s">
        <v>608</v>
      </c>
      <c r="D472" s="14"/>
      <c r="E472" s="11"/>
      <c r="F472" s="11"/>
    </row>
    <row r="473" spans="1:6" x14ac:dyDescent="0.25">
      <c r="A473" s="15"/>
      <c r="B473" s="43" t="s">
        <v>429</v>
      </c>
      <c r="C473" s="20" t="s">
        <v>608</v>
      </c>
      <c r="D473" s="14"/>
      <c r="E473" s="11"/>
      <c r="F473" s="11"/>
    </row>
    <row r="474" spans="1:6" x14ac:dyDescent="0.25">
      <c r="A474" s="15"/>
      <c r="B474" s="43" t="s">
        <v>430</v>
      </c>
      <c r="C474" s="20" t="s">
        <v>608</v>
      </c>
      <c r="D474" s="14"/>
      <c r="E474" s="11"/>
      <c r="F474" s="11"/>
    </row>
    <row r="475" spans="1:6" x14ac:dyDescent="0.25">
      <c r="A475" s="15"/>
      <c r="B475" s="43" t="s">
        <v>431</v>
      </c>
      <c r="C475" s="20" t="s">
        <v>608</v>
      </c>
      <c r="D475" s="14"/>
      <c r="E475" s="11"/>
      <c r="F475" s="11"/>
    </row>
    <row r="476" spans="1:6" x14ac:dyDescent="0.25">
      <c r="A476" s="15"/>
      <c r="B476" s="43" t="s">
        <v>432</v>
      </c>
      <c r="C476" s="20" t="s">
        <v>608</v>
      </c>
      <c r="D476" s="14"/>
      <c r="E476" s="11"/>
      <c r="F476" s="11"/>
    </row>
    <row r="477" spans="1:6" x14ac:dyDescent="0.25">
      <c r="A477" s="15"/>
      <c r="B477" s="43" t="s">
        <v>433</v>
      </c>
      <c r="C477" s="20" t="s">
        <v>608</v>
      </c>
      <c r="D477" s="14"/>
      <c r="E477" s="11"/>
      <c r="F477" s="11"/>
    </row>
    <row r="478" spans="1:6" x14ac:dyDescent="0.25">
      <c r="A478" s="15"/>
      <c r="B478" s="43" t="s">
        <v>434</v>
      </c>
      <c r="C478" s="20" t="s">
        <v>608</v>
      </c>
      <c r="D478" s="14"/>
      <c r="E478" s="11"/>
      <c r="F478" s="11"/>
    </row>
    <row r="479" spans="1:6" x14ac:dyDescent="0.25">
      <c r="A479" s="15"/>
      <c r="B479" s="43" t="s">
        <v>435</v>
      </c>
      <c r="C479" s="20" t="s">
        <v>608</v>
      </c>
      <c r="D479" s="14"/>
      <c r="E479" s="11"/>
      <c r="F479" s="11"/>
    </row>
    <row r="480" spans="1:6" x14ac:dyDescent="0.25">
      <c r="A480" s="15">
        <v>6</v>
      </c>
      <c r="B480" s="54" t="s">
        <v>436</v>
      </c>
      <c r="C480" s="20" t="s">
        <v>608</v>
      </c>
      <c r="D480" s="14"/>
      <c r="E480" s="11"/>
      <c r="F480" s="11"/>
    </row>
    <row r="481" spans="1:6" x14ac:dyDescent="0.25">
      <c r="A481" s="15">
        <v>7</v>
      </c>
      <c r="B481" s="54" t="s">
        <v>437</v>
      </c>
      <c r="C481" s="20" t="s">
        <v>608</v>
      </c>
      <c r="D481" s="14"/>
      <c r="E481" s="11"/>
      <c r="F481" s="11"/>
    </row>
    <row r="482" spans="1:6" x14ac:dyDescent="0.25">
      <c r="A482" s="15">
        <v>8</v>
      </c>
      <c r="B482" s="54" t="s">
        <v>438</v>
      </c>
      <c r="C482" s="20" t="s">
        <v>608</v>
      </c>
      <c r="D482" s="14"/>
      <c r="E482" s="11"/>
      <c r="F482" s="11"/>
    </row>
    <row r="483" spans="1:6" x14ac:dyDescent="0.25">
      <c r="A483" s="15"/>
      <c r="B483" s="43"/>
      <c r="C483" s="20"/>
      <c r="D483" s="14"/>
      <c r="E483" s="11"/>
      <c r="F483" s="11"/>
    </row>
    <row r="484" spans="1:6" x14ac:dyDescent="0.25">
      <c r="A484" s="15"/>
      <c r="B484" s="54" t="s">
        <v>442</v>
      </c>
      <c r="C484" s="20"/>
      <c r="D484" s="14"/>
      <c r="E484" s="11"/>
      <c r="F484" s="11"/>
    </row>
    <row r="485" spans="1:6" x14ac:dyDescent="0.25">
      <c r="A485" s="15"/>
      <c r="B485" s="43"/>
      <c r="C485" s="20"/>
      <c r="D485" s="14"/>
      <c r="E485" s="11"/>
      <c r="F485" s="11"/>
    </row>
    <row r="486" spans="1:6" x14ac:dyDescent="0.25">
      <c r="A486" s="15">
        <v>1</v>
      </c>
      <c r="B486" s="54" t="s">
        <v>458</v>
      </c>
      <c r="C486" s="20" t="s">
        <v>608</v>
      </c>
      <c r="D486" s="14">
        <v>1030</v>
      </c>
      <c r="E486" s="11">
        <v>2970</v>
      </c>
      <c r="F486" s="11"/>
    </row>
    <row r="487" spans="1:6" x14ac:dyDescent="0.25">
      <c r="A487" s="15"/>
      <c r="B487" s="43" t="s">
        <v>443</v>
      </c>
      <c r="C487" s="20"/>
      <c r="D487" s="14"/>
      <c r="E487" s="11"/>
      <c r="F487" s="11"/>
    </row>
    <row r="488" spans="1:6" x14ac:dyDescent="0.25">
      <c r="A488" s="15"/>
      <c r="B488" s="43" t="s">
        <v>444</v>
      </c>
      <c r="C488" s="20"/>
      <c r="D488" s="14"/>
      <c r="E488" s="11"/>
      <c r="F488" s="11"/>
    </row>
    <row r="489" spans="1:6" x14ac:dyDescent="0.25">
      <c r="A489" s="15"/>
      <c r="B489" s="43" t="s">
        <v>445</v>
      </c>
      <c r="C489" s="20"/>
      <c r="D489" s="14"/>
      <c r="E489" s="11"/>
      <c r="F489" s="11"/>
    </row>
    <row r="490" spans="1:6" x14ac:dyDescent="0.25">
      <c r="A490" s="15"/>
      <c r="B490" s="43" t="s">
        <v>446</v>
      </c>
      <c r="C490" s="20"/>
      <c r="D490" s="14"/>
      <c r="E490" s="11"/>
      <c r="F490" s="11"/>
    </row>
    <row r="491" spans="1:6" x14ac:dyDescent="0.25">
      <c r="A491" s="15">
        <v>2</v>
      </c>
      <c r="B491" s="54" t="s">
        <v>459</v>
      </c>
      <c r="C491" s="20" t="s">
        <v>608</v>
      </c>
      <c r="D491" s="14"/>
      <c r="E491" s="11" t="s">
        <v>460</v>
      </c>
      <c r="F491" s="11"/>
    </row>
    <row r="492" spans="1:6" x14ac:dyDescent="0.25">
      <c r="A492" s="15"/>
      <c r="B492" s="43" t="s">
        <v>447</v>
      </c>
      <c r="C492" s="20"/>
      <c r="D492" s="14"/>
      <c r="E492" s="11"/>
      <c r="F492" s="11"/>
    </row>
    <row r="493" spans="1:6" x14ac:dyDescent="0.25">
      <c r="A493" s="15"/>
      <c r="B493" s="43" t="s">
        <v>448</v>
      </c>
      <c r="C493" s="20"/>
      <c r="D493" s="14"/>
      <c r="E493" s="11"/>
      <c r="F493" s="11"/>
    </row>
    <row r="494" spans="1:6" x14ac:dyDescent="0.25">
      <c r="A494" s="15"/>
      <c r="B494" s="43" t="s">
        <v>449</v>
      </c>
      <c r="C494" s="20"/>
      <c r="D494" s="14"/>
      <c r="E494" s="11"/>
      <c r="F494" s="11"/>
    </row>
    <row r="495" spans="1:6" x14ac:dyDescent="0.25">
      <c r="A495" s="15"/>
      <c r="B495" s="43" t="s">
        <v>450</v>
      </c>
      <c r="C495" s="20"/>
      <c r="D495" s="14"/>
      <c r="E495" s="11"/>
      <c r="F495" s="11"/>
    </row>
    <row r="496" spans="1:6" x14ac:dyDescent="0.25">
      <c r="A496" s="15"/>
      <c r="B496" s="43" t="s">
        <v>451</v>
      </c>
      <c r="C496" s="20"/>
      <c r="D496" s="14"/>
      <c r="E496" s="11"/>
      <c r="F496" s="11"/>
    </row>
    <row r="497" spans="1:6" x14ac:dyDescent="0.25">
      <c r="A497" s="15"/>
      <c r="B497" s="43" t="s">
        <v>452</v>
      </c>
      <c r="C497" s="20"/>
      <c r="D497" s="14"/>
      <c r="E497" s="11"/>
      <c r="F497" s="11"/>
    </row>
    <row r="498" spans="1:6" x14ac:dyDescent="0.25">
      <c r="A498" s="15"/>
      <c r="B498" s="43" t="s">
        <v>453</v>
      </c>
      <c r="C498" s="20"/>
      <c r="D498" s="14"/>
      <c r="E498" s="11"/>
      <c r="F498" s="11"/>
    </row>
    <row r="499" spans="1:6" x14ac:dyDescent="0.25">
      <c r="A499" s="15"/>
      <c r="B499" s="43" t="s">
        <v>454</v>
      </c>
      <c r="C499" s="20"/>
      <c r="D499" s="14"/>
      <c r="E499" s="11"/>
      <c r="F499" s="11"/>
    </row>
    <row r="500" spans="1:6" x14ac:dyDescent="0.25">
      <c r="A500" s="15"/>
      <c r="B500" s="43" t="s">
        <v>455</v>
      </c>
      <c r="C500" s="20"/>
      <c r="D500" s="14"/>
      <c r="E500" s="11"/>
      <c r="F500" s="11"/>
    </row>
    <row r="501" spans="1:6" x14ac:dyDescent="0.25">
      <c r="A501" s="15"/>
      <c r="B501" s="43" t="s">
        <v>456</v>
      </c>
      <c r="C501" s="20"/>
      <c r="D501" s="14"/>
      <c r="E501" s="11"/>
      <c r="F501" s="11"/>
    </row>
    <row r="502" spans="1:6" x14ac:dyDescent="0.25">
      <c r="A502" s="15"/>
      <c r="B502" s="43" t="s">
        <v>457</v>
      </c>
      <c r="C502" s="20"/>
      <c r="D502" s="14"/>
      <c r="E502" s="11"/>
      <c r="F502" s="11"/>
    </row>
    <row r="503" spans="1:6" x14ac:dyDescent="0.25">
      <c r="A503" s="15"/>
      <c r="B503" s="43"/>
      <c r="C503" s="20"/>
      <c r="D503" s="14"/>
      <c r="E503" s="11"/>
      <c r="F503" s="11"/>
    </row>
    <row r="504" spans="1:6" x14ac:dyDescent="0.25">
      <c r="A504" s="15"/>
      <c r="B504" s="54" t="s">
        <v>461</v>
      </c>
      <c r="C504" s="20"/>
      <c r="D504" s="14"/>
      <c r="E504" s="11"/>
      <c r="F504" s="11"/>
    </row>
    <row r="505" spans="1:6" x14ac:dyDescent="0.25">
      <c r="A505" s="15"/>
      <c r="B505" s="43"/>
      <c r="C505" s="20"/>
      <c r="D505" s="14"/>
      <c r="E505" s="11"/>
      <c r="F505" s="11"/>
    </row>
    <row r="506" spans="1:6" x14ac:dyDescent="0.25">
      <c r="A506" s="15">
        <v>1</v>
      </c>
      <c r="B506" s="43" t="s">
        <v>462</v>
      </c>
      <c r="C506" s="20" t="s">
        <v>608</v>
      </c>
      <c r="D506" s="14">
        <v>1170</v>
      </c>
      <c r="E506" s="11">
        <v>1080</v>
      </c>
      <c r="F506" s="11"/>
    </row>
    <row r="507" spans="1:6" x14ac:dyDescent="0.25">
      <c r="A507" s="15"/>
      <c r="B507" s="43"/>
      <c r="C507" s="20"/>
      <c r="D507" s="14"/>
      <c r="E507" s="11"/>
      <c r="F507" s="11"/>
    </row>
    <row r="508" spans="1:6" x14ac:dyDescent="0.25">
      <c r="A508" s="15">
        <v>2</v>
      </c>
      <c r="B508" s="43" t="s">
        <v>463</v>
      </c>
      <c r="C508" s="20" t="s">
        <v>608</v>
      </c>
      <c r="D508" s="14">
        <v>1720</v>
      </c>
      <c r="E508" s="11">
        <v>1080</v>
      </c>
      <c r="F508" s="11"/>
    </row>
    <row r="509" spans="1:6" x14ac:dyDescent="0.25">
      <c r="A509" s="15"/>
      <c r="B509" s="43"/>
      <c r="C509" s="20"/>
      <c r="D509" s="14"/>
      <c r="E509" s="11"/>
      <c r="F509" s="11"/>
    </row>
    <row r="510" spans="1:6" x14ac:dyDescent="0.25">
      <c r="A510" s="15">
        <v>3</v>
      </c>
      <c r="B510" s="43" t="s">
        <v>464</v>
      </c>
      <c r="C510" s="20" t="s">
        <v>608</v>
      </c>
      <c r="D510" s="14">
        <v>0</v>
      </c>
      <c r="E510" s="11">
        <v>1000</v>
      </c>
      <c r="F510" s="11"/>
    </row>
    <row r="511" spans="1:6" x14ac:dyDescent="0.25">
      <c r="A511" s="15"/>
      <c r="B511" s="43"/>
      <c r="C511" s="20"/>
      <c r="D511" s="14"/>
      <c r="E511" s="11"/>
      <c r="F511" s="11"/>
    </row>
    <row r="512" spans="1:6" x14ac:dyDescent="0.25">
      <c r="A512" s="15">
        <v>4</v>
      </c>
      <c r="B512" s="43" t="s">
        <v>465</v>
      </c>
      <c r="C512" s="20" t="s">
        <v>608</v>
      </c>
      <c r="D512" s="14">
        <v>920</v>
      </c>
      <c r="E512" s="11">
        <v>1080</v>
      </c>
      <c r="F512" s="11"/>
    </row>
    <row r="513" spans="1:6" x14ac:dyDescent="0.25">
      <c r="A513" s="15"/>
      <c r="B513" s="43"/>
      <c r="C513" s="20"/>
      <c r="D513" s="14"/>
      <c r="E513" s="11"/>
      <c r="F513" s="11"/>
    </row>
    <row r="514" spans="1:6" x14ac:dyDescent="0.25">
      <c r="A514" s="15">
        <v>5</v>
      </c>
      <c r="B514" s="43" t="s">
        <v>466</v>
      </c>
      <c r="C514" s="20" t="s">
        <v>608</v>
      </c>
      <c r="D514" s="14">
        <v>0</v>
      </c>
      <c r="E514" s="11">
        <v>1000</v>
      </c>
      <c r="F514" s="11"/>
    </row>
    <row r="515" spans="1:6" x14ac:dyDescent="0.25">
      <c r="A515" s="15"/>
      <c r="B515" s="43"/>
      <c r="C515" s="20"/>
      <c r="D515" s="14"/>
      <c r="E515" s="11"/>
      <c r="F515" s="11"/>
    </row>
    <row r="516" spans="1:6" x14ac:dyDescent="0.25">
      <c r="A516" s="15">
        <v>6</v>
      </c>
      <c r="B516" s="43" t="s">
        <v>467</v>
      </c>
      <c r="C516" s="20" t="s">
        <v>608</v>
      </c>
      <c r="D516" s="14">
        <v>320</v>
      </c>
      <c r="E516" s="11">
        <v>1080</v>
      </c>
      <c r="F516" s="11"/>
    </row>
    <row r="517" spans="1:6" x14ac:dyDescent="0.25">
      <c r="A517" s="15"/>
      <c r="B517" s="43"/>
      <c r="C517" s="20"/>
      <c r="D517" s="14"/>
      <c r="E517" s="11"/>
      <c r="F517" s="11"/>
    </row>
    <row r="518" spans="1:6" x14ac:dyDescent="0.25">
      <c r="A518" s="15">
        <v>7</v>
      </c>
      <c r="B518" s="43" t="s">
        <v>468</v>
      </c>
      <c r="C518" s="20" t="s">
        <v>608</v>
      </c>
      <c r="D518" s="14">
        <v>20</v>
      </c>
      <c r="E518" s="11">
        <v>1080</v>
      </c>
      <c r="F518" s="11"/>
    </row>
    <row r="519" spans="1:6" x14ac:dyDescent="0.25">
      <c r="A519" s="15"/>
      <c r="B519" s="43"/>
      <c r="C519" s="20"/>
      <c r="D519" s="14"/>
      <c r="E519" s="11"/>
      <c r="F519" s="11"/>
    </row>
    <row r="520" spans="1:6" x14ac:dyDescent="0.25">
      <c r="A520" s="15">
        <v>8</v>
      </c>
      <c r="B520" s="43" t="s">
        <v>469</v>
      </c>
      <c r="C520" s="20" t="s">
        <v>608</v>
      </c>
      <c r="D520" s="14">
        <v>1120</v>
      </c>
      <c r="E520" s="11">
        <v>1080</v>
      </c>
      <c r="F520" s="11"/>
    </row>
    <row r="521" spans="1:6" x14ac:dyDescent="0.25">
      <c r="A521" s="15"/>
      <c r="B521" s="43"/>
      <c r="C521" s="20"/>
      <c r="D521" s="14"/>
      <c r="E521" s="11"/>
      <c r="F521" s="11"/>
    </row>
    <row r="522" spans="1:6" x14ac:dyDescent="0.25">
      <c r="A522" s="15">
        <v>9</v>
      </c>
      <c r="B522" s="43" t="s">
        <v>470</v>
      </c>
      <c r="C522" s="20" t="s">
        <v>608</v>
      </c>
      <c r="D522" s="14">
        <v>0</v>
      </c>
      <c r="E522" s="11">
        <v>1000</v>
      </c>
      <c r="F522" s="11"/>
    </row>
    <row r="523" spans="1:6" x14ac:dyDescent="0.25">
      <c r="A523" s="15"/>
      <c r="B523" s="43"/>
      <c r="C523" s="20"/>
      <c r="D523" s="14"/>
      <c r="E523" s="11"/>
      <c r="F523" s="11"/>
    </row>
    <row r="524" spans="1:6" x14ac:dyDescent="0.25">
      <c r="A524" s="15">
        <v>10</v>
      </c>
      <c r="B524" s="43" t="s">
        <v>471</v>
      </c>
      <c r="C524" s="20" t="s">
        <v>608</v>
      </c>
      <c r="D524" s="14">
        <v>320</v>
      </c>
      <c r="E524" s="11">
        <v>1080</v>
      </c>
      <c r="F524" s="11"/>
    </row>
    <row r="525" spans="1:6" x14ac:dyDescent="0.25">
      <c r="A525" s="15"/>
      <c r="B525" s="43"/>
      <c r="C525" s="20"/>
      <c r="D525" s="14"/>
      <c r="E525" s="11"/>
      <c r="F525" s="11"/>
    </row>
    <row r="526" spans="1:6" x14ac:dyDescent="0.25">
      <c r="A526" s="15"/>
      <c r="B526" s="54" t="s">
        <v>472</v>
      </c>
      <c r="C526" s="20"/>
      <c r="D526" s="14"/>
      <c r="E526" s="11"/>
      <c r="F526" s="11"/>
    </row>
    <row r="527" spans="1:6" x14ac:dyDescent="0.25">
      <c r="A527" s="15">
        <v>1</v>
      </c>
      <c r="B527" s="54" t="s">
        <v>478</v>
      </c>
      <c r="C527" s="20" t="s">
        <v>608</v>
      </c>
      <c r="D527" s="14"/>
      <c r="E527" s="11" t="s">
        <v>460</v>
      </c>
      <c r="F527" s="11"/>
    </row>
    <row r="528" spans="1:6" x14ac:dyDescent="0.25">
      <c r="A528" s="15"/>
      <c r="B528" s="43"/>
      <c r="C528" s="20"/>
      <c r="D528" s="14"/>
      <c r="E528" s="11"/>
      <c r="F528" s="11"/>
    </row>
    <row r="529" spans="1:6" x14ac:dyDescent="0.25">
      <c r="A529" s="15"/>
      <c r="B529" s="43" t="s">
        <v>473</v>
      </c>
      <c r="C529" s="20"/>
      <c r="D529" s="14"/>
      <c r="E529" s="11"/>
      <c r="F529" s="11"/>
    </row>
    <row r="530" spans="1:6" x14ac:dyDescent="0.25">
      <c r="A530" s="15"/>
      <c r="B530" s="43" t="s">
        <v>474</v>
      </c>
      <c r="C530" s="20"/>
      <c r="D530" s="14"/>
      <c r="E530" s="11"/>
      <c r="F530" s="11"/>
    </row>
    <row r="531" spans="1:6" x14ac:dyDescent="0.25">
      <c r="A531" s="15"/>
      <c r="B531" s="43" t="s">
        <v>475</v>
      </c>
      <c r="C531" s="20"/>
      <c r="D531" s="14"/>
      <c r="E531" s="11"/>
      <c r="F531" s="11"/>
    </row>
    <row r="532" spans="1:6" x14ac:dyDescent="0.25">
      <c r="A532" s="15"/>
      <c r="B532" s="43" t="s">
        <v>476</v>
      </c>
      <c r="C532" s="20"/>
      <c r="D532" s="14"/>
      <c r="E532" s="11"/>
      <c r="F532" s="11"/>
    </row>
    <row r="533" spans="1:6" x14ac:dyDescent="0.25">
      <c r="A533" s="15"/>
      <c r="B533" s="43" t="s">
        <v>477</v>
      </c>
      <c r="C533" s="20" t="s">
        <v>608</v>
      </c>
      <c r="D533" s="14">
        <v>2800</v>
      </c>
      <c r="E533" s="11">
        <v>2700</v>
      </c>
      <c r="F533" s="11"/>
    </row>
    <row r="534" spans="1:6" x14ac:dyDescent="0.25">
      <c r="A534" s="15"/>
      <c r="B534" s="43"/>
      <c r="C534" s="20"/>
      <c r="D534" s="14"/>
      <c r="E534" s="11"/>
      <c r="F534" s="11"/>
    </row>
    <row r="535" spans="1:6" x14ac:dyDescent="0.25">
      <c r="A535" s="15">
        <v>2</v>
      </c>
      <c r="B535" s="54" t="s">
        <v>479</v>
      </c>
      <c r="C535" s="20" t="s">
        <v>608</v>
      </c>
      <c r="D535" s="14">
        <v>4700</v>
      </c>
      <c r="E535" s="11"/>
      <c r="F535" s="11"/>
    </row>
    <row r="536" spans="1:6" x14ac:dyDescent="0.25">
      <c r="A536" s="15"/>
      <c r="B536" s="43" t="s">
        <v>480</v>
      </c>
      <c r="C536" s="20"/>
      <c r="D536" s="14"/>
      <c r="E536" s="11"/>
      <c r="F536" s="11"/>
    </row>
    <row r="537" spans="1:6" x14ac:dyDescent="0.25">
      <c r="A537" s="15"/>
      <c r="B537" s="43" t="s">
        <v>481</v>
      </c>
      <c r="C537" s="20"/>
      <c r="D537" s="14"/>
      <c r="E537" s="11"/>
      <c r="F537" s="11"/>
    </row>
    <row r="538" spans="1:6" x14ac:dyDescent="0.25">
      <c r="A538" s="15"/>
      <c r="B538" s="43" t="s">
        <v>363</v>
      </c>
      <c r="C538" s="20"/>
      <c r="D538" s="14"/>
      <c r="E538" s="11"/>
      <c r="F538" s="11"/>
    </row>
    <row r="539" spans="1:6" x14ac:dyDescent="0.25">
      <c r="A539" s="15"/>
      <c r="B539" s="43" t="s">
        <v>482</v>
      </c>
      <c r="C539" s="20"/>
      <c r="D539" s="14"/>
      <c r="E539" s="11"/>
      <c r="F539" s="11"/>
    </row>
    <row r="540" spans="1:6" x14ac:dyDescent="0.25">
      <c r="A540" s="15"/>
      <c r="B540" s="43"/>
      <c r="C540" s="20"/>
      <c r="D540" s="14"/>
      <c r="E540" s="11"/>
      <c r="F540" s="11"/>
    </row>
    <row r="541" spans="1:6" x14ac:dyDescent="0.25">
      <c r="A541" s="15">
        <v>3</v>
      </c>
      <c r="B541" s="54" t="s">
        <v>483</v>
      </c>
      <c r="C541" s="20"/>
      <c r="D541" s="14"/>
      <c r="E541" s="11"/>
      <c r="F541" s="11"/>
    </row>
    <row r="542" spans="1:6" x14ac:dyDescent="0.25">
      <c r="A542" s="15"/>
      <c r="B542" s="54" t="s">
        <v>484</v>
      </c>
      <c r="C542" s="20" t="s">
        <v>608</v>
      </c>
      <c r="D542" s="14">
        <v>5300</v>
      </c>
      <c r="E542" s="11"/>
      <c r="F542" s="11"/>
    </row>
    <row r="543" spans="1:6" x14ac:dyDescent="0.25">
      <c r="A543" s="15"/>
      <c r="B543" s="43" t="s">
        <v>485</v>
      </c>
      <c r="C543" s="20"/>
      <c r="D543" s="14"/>
      <c r="E543" s="11"/>
      <c r="F543" s="11"/>
    </row>
    <row r="544" spans="1:6" x14ac:dyDescent="0.25">
      <c r="A544" s="15"/>
      <c r="B544" s="43" t="s">
        <v>486</v>
      </c>
      <c r="C544" s="20"/>
      <c r="D544" s="14"/>
      <c r="E544" s="11"/>
      <c r="F544" s="11"/>
    </row>
    <row r="545" spans="1:6" x14ac:dyDescent="0.25">
      <c r="A545" s="15"/>
      <c r="B545" s="43" t="s">
        <v>380</v>
      </c>
      <c r="C545" s="20"/>
      <c r="D545" s="14"/>
      <c r="E545" s="11"/>
      <c r="F545" s="11"/>
    </row>
    <row r="546" spans="1:6" x14ac:dyDescent="0.25">
      <c r="A546" s="15"/>
      <c r="B546" s="43"/>
      <c r="C546" s="20"/>
      <c r="D546" s="14"/>
      <c r="E546" s="11"/>
      <c r="F546" s="11"/>
    </row>
    <row r="547" spans="1:6" x14ac:dyDescent="0.25">
      <c r="A547" s="15">
        <v>4</v>
      </c>
      <c r="B547" s="54" t="s">
        <v>487</v>
      </c>
      <c r="C547" s="20" t="s">
        <v>608</v>
      </c>
      <c r="D547" s="14">
        <v>5500</v>
      </c>
      <c r="E547" s="11"/>
      <c r="F547" s="11"/>
    </row>
    <row r="548" spans="1:6" x14ac:dyDescent="0.25">
      <c r="A548" s="15"/>
      <c r="B548" s="43" t="s">
        <v>488</v>
      </c>
      <c r="C548" s="20"/>
      <c r="D548" s="14"/>
      <c r="E548" s="11"/>
      <c r="F548" s="11"/>
    </row>
    <row r="549" spans="1:6" x14ac:dyDescent="0.25">
      <c r="A549" s="15"/>
      <c r="B549" s="43" t="s">
        <v>486</v>
      </c>
      <c r="C549" s="20"/>
      <c r="D549" s="14"/>
      <c r="E549" s="11"/>
      <c r="F549" s="11"/>
    </row>
    <row r="550" spans="1:6" x14ac:dyDescent="0.25">
      <c r="A550" s="15"/>
      <c r="B550" s="43" t="s">
        <v>363</v>
      </c>
      <c r="C550" s="20"/>
      <c r="D550" s="14"/>
      <c r="E550" s="11"/>
      <c r="F550" s="11"/>
    </row>
    <row r="551" spans="1:6" x14ac:dyDescent="0.25">
      <c r="A551" s="15"/>
      <c r="B551" s="43"/>
      <c r="C551" s="20"/>
      <c r="D551" s="14"/>
      <c r="E551" s="11"/>
      <c r="F551" s="11"/>
    </row>
    <row r="552" spans="1:6" x14ac:dyDescent="0.25">
      <c r="A552" s="15">
        <v>5</v>
      </c>
      <c r="B552" s="54" t="s">
        <v>489</v>
      </c>
      <c r="C552" s="20" t="s">
        <v>608</v>
      </c>
      <c r="D552" s="14">
        <v>4200</v>
      </c>
      <c r="E552" s="11"/>
      <c r="F552" s="11"/>
    </row>
    <row r="553" spans="1:6" x14ac:dyDescent="0.25">
      <c r="A553" s="15"/>
      <c r="B553" s="43" t="s">
        <v>490</v>
      </c>
      <c r="C553" s="20"/>
      <c r="D553" s="14"/>
      <c r="E553" s="11"/>
      <c r="F553" s="11"/>
    </row>
    <row r="554" spans="1:6" x14ac:dyDescent="0.25">
      <c r="A554" s="15"/>
      <c r="B554" s="43" t="s">
        <v>491</v>
      </c>
      <c r="C554" s="20"/>
      <c r="D554" s="14"/>
      <c r="E554" s="11"/>
      <c r="F554" s="11"/>
    </row>
    <row r="555" spans="1:6" x14ac:dyDescent="0.25">
      <c r="A555" s="15"/>
      <c r="B555" s="43" t="s">
        <v>383</v>
      </c>
      <c r="C555" s="20"/>
      <c r="D555" s="14"/>
      <c r="E555" s="11"/>
      <c r="F555" s="11"/>
    </row>
    <row r="556" spans="1:6" x14ac:dyDescent="0.25">
      <c r="A556" s="15"/>
      <c r="B556" s="43"/>
      <c r="C556" s="20"/>
      <c r="D556" s="14"/>
      <c r="E556" s="11"/>
      <c r="F556" s="11"/>
    </row>
    <row r="557" spans="1:6" x14ac:dyDescent="0.25">
      <c r="A557" s="15">
        <v>6</v>
      </c>
      <c r="B557" s="54" t="s">
        <v>492</v>
      </c>
      <c r="C557" s="20" t="s">
        <v>608</v>
      </c>
      <c r="D557" s="14">
        <v>4700</v>
      </c>
      <c r="E557" s="11"/>
      <c r="F557" s="11"/>
    </row>
    <row r="558" spans="1:6" x14ac:dyDescent="0.25">
      <c r="A558" s="15"/>
      <c r="B558" s="43" t="s">
        <v>493</v>
      </c>
      <c r="C558" s="20"/>
      <c r="D558" s="14"/>
      <c r="E558" s="11"/>
      <c r="F558" s="11"/>
    </row>
    <row r="559" spans="1:6" x14ac:dyDescent="0.25">
      <c r="A559" s="15"/>
      <c r="B559" s="43" t="s">
        <v>494</v>
      </c>
      <c r="C559" s="20"/>
      <c r="D559" s="14"/>
      <c r="E559" s="11"/>
      <c r="F559" s="11"/>
    </row>
    <row r="560" spans="1:6" x14ac:dyDescent="0.25">
      <c r="A560" s="15"/>
      <c r="B560" s="43"/>
      <c r="C560" s="20"/>
      <c r="D560" s="14"/>
      <c r="E560" s="11"/>
      <c r="F560" s="11"/>
    </row>
    <row r="561" spans="1:6" x14ac:dyDescent="0.25">
      <c r="A561" s="15">
        <v>7</v>
      </c>
      <c r="B561" s="54" t="s">
        <v>495</v>
      </c>
      <c r="C561" s="20" t="s">
        <v>608</v>
      </c>
      <c r="D561" s="14">
        <v>6020</v>
      </c>
      <c r="E561" s="11"/>
      <c r="F561" s="11"/>
    </row>
    <row r="562" spans="1:6" x14ac:dyDescent="0.25">
      <c r="A562" s="15"/>
      <c r="B562" s="43" t="s">
        <v>490</v>
      </c>
      <c r="C562" s="20"/>
      <c r="D562" s="14"/>
      <c r="E562" s="11"/>
      <c r="F562" s="11"/>
    </row>
    <row r="563" spans="1:6" x14ac:dyDescent="0.25">
      <c r="A563" s="15"/>
      <c r="B563" s="43" t="s">
        <v>496</v>
      </c>
      <c r="C563" s="20"/>
      <c r="D563" s="14"/>
      <c r="E563" s="11"/>
      <c r="F563" s="11"/>
    </row>
    <row r="564" spans="1:6" x14ac:dyDescent="0.25">
      <c r="A564" s="15"/>
      <c r="B564" s="43" t="s">
        <v>497</v>
      </c>
      <c r="C564" s="20"/>
      <c r="D564" s="14"/>
      <c r="E564" s="11"/>
      <c r="F564" s="11"/>
    </row>
    <row r="565" spans="1:6" x14ac:dyDescent="0.25">
      <c r="A565" s="15"/>
      <c r="B565" s="43" t="s">
        <v>498</v>
      </c>
      <c r="C565" s="20"/>
      <c r="D565" s="14"/>
      <c r="E565" s="11"/>
      <c r="F565" s="11"/>
    </row>
    <row r="566" spans="1:6" x14ac:dyDescent="0.25">
      <c r="A566" s="15"/>
      <c r="B566" s="43" t="s">
        <v>499</v>
      </c>
      <c r="C566" s="20"/>
      <c r="D566" s="14"/>
      <c r="E566" s="11"/>
      <c r="F566" s="11"/>
    </row>
    <row r="567" spans="1:6" x14ac:dyDescent="0.25">
      <c r="A567" s="15"/>
      <c r="B567" s="43" t="s">
        <v>500</v>
      </c>
      <c r="C567" s="20"/>
      <c r="D567" s="14"/>
      <c r="E567" s="11"/>
      <c r="F567" s="11"/>
    </row>
    <row r="568" spans="1:6" x14ac:dyDescent="0.25">
      <c r="A568" s="15"/>
      <c r="B568" s="43" t="s">
        <v>383</v>
      </c>
      <c r="C568" s="20"/>
      <c r="D568" s="14"/>
      <c r="E568" s="11"/>
      <c r="F568" s="11"/>
    </row>
    <row r="569" spans="1:6" x14ac:dyDescent="0.25">
      <c r="A569" s="15"/>
      <c r="B569" s="43"/>
      <c r="C569" s="20"/>
      <c r="D569" s="14"/>
      <c r="E569" s="11"/>
      <c r="F569" s="11"/>
    </row>
    <row r="570" spans="1:6" x14ac:dyDescent="0.25">
      <c r="A570" s="15">
        <v>8</v>
      </c>
      <c r="B570" s="54" t="s">
        <v>501</v>
      </c>
      <c r="C570" s="20" t="s">
        <v>608</v>
      </c>
      <c r="D570" s="14">
        <v>840</v>
      </c>
      <c r="E570" s="11"/>
      <c r="F570" s="11"/>
    </row>
    <row r="571" spans="1:6" x14ac:dyDescent="0.25">
      <c r="A571" s="15"/>
      <c r="B571" s="43"/>
      <c r="C571" s="20"/>
      <c r="D571" s="14"/>
      <c r="E571" s="11"/>
      <c r="F571" s="11"/>
    </row>
    <row r="572" spans="1:6" x14ac:dyDescent="0.25">
      <c r="A572" s="15">
        <v>9</v>
      </c>
      <c r="B572" s="54" t="s">
        <v>502</v>
      </c>
      <c r="C572" s="20" t="s">
        <v>608</v>
      </c>
      <c r="D572" s="14">
        <v>1300</v>
      </c>
      <c r="E572" s="11"/>
      <c r="F572" s="11"/>
    </row>
    <row r="573" spans="1:6" x14ac:dyDescent="0.25">
      <c r="A573" s="15"/>
      <c r="B573" s="43"/>
      <c r="C573" s="20"/>
      <c r="D573" s="14"/>
      <c r="E573" s="11"/>
      <c r="F573" s="11"/>
    </row>
    <row r="574" spans="1:6" x14ac:dyDescent="0.25">
      <c r="A574" s="15"/>
      <c r="B574" s="56"/>
      <c r="C574" s="20"/>
      <c r="D574" s="57"/>
      <c r="E574" s="11"/>
      <c r="F574" s="11"/>
    </row>
    <row r="575" spans="1:6" ht="25.5" x14ac:dyDescent="0.25">
      <c r="A575" s="58"/>
      <c r="B575" s="23" t="s">
        <v>602</v>
      </c>
      <c r="C575" s="20"/>
      <c r="D575" s="21"/>
      <c r="E575" s="59"/>
      <c r="F575" s="11"/>
    </row>
    <row r="576" spans="1:6" x14ac:dyDescent="0.25">
      <c r="A576" s="58">
        <v>1</v>
      </c>
      <c r="B576" s="22" t="s">
        <v>503</v>
      </c>
      <c r="C576" s="20" t="s">
        <v>608</v>
      </c>
      <c r="D576" s="24">
        <v>4000</v>
      </c>
      <c r="E576" s="59"/>
      <c r="F576" s="11"/>
    </row>
    <row r="577" spans="1:6" x14ac:dyDescent="0.25">
      <c r="A577" s="58">
        <v>2</v>
      </c>
      <c r="B577" s="22" t="s">
        <v>504</v>
      </c>
      <c r="C577" s="20" t="s">
        <v>608</v>
      </c>
      <c r="D577" s="24">
        <v>2000</v>
      </c>
      <c r="E577" s="59"/>
      <c r="F577" s="11"/>
    </row>
    <row r="578" spans="1:6" x14ac:dyDescent="0.25">
      <c r="A578" s="58">
        <v>3</v>
      </c>
      <c r="B578" s="22" t="s">
        <v>505</v>
      </c>
      <c r="C578" s="20" t="s">
        <v>608</v>
      </c>
      <c r="D578" s="24">
        <v>1000</v>
      </c>
      <c r="E578" s="59"/>
      <c r="F578" s="11"/>
    </row>
    <row r="579" spans="1:6" x14ac:dyDescent="0.25">
      <c r="A579" s="58">
        <v>4</v>
      </c>
      <c r="B579" s="22" t="s">
        <v>506</v>
      </c>
      <c r="C579" s="20" t="s">
        <v>608</v>
      </c>
      <c r="D579" s="24">
        <v>500</v>
      </c>
      <c r="E579" s="59"/>
      <c r="F579" s="11"/>
    </row>
    <row r="580" spans="1:6" ht="38.25" x14ac:dyDescent="0.25">
      <c r="A580" s="58"/>
      <c r="B580" s="23" t="s">
        <v>603</v>
      </c>
      <c r="C580" s="20"/>
      <c r="D580" s="24"/>
      <c r="E580" s="59"/>
      <c r="F580" s="11"/>
    </row>
    <row r="581" spans="1:6" x14ac:dyDescent="0.25">
      <c r="A581" s="58">
        <v>1</v>
      </c>
      <c r="B581" s="22" t="s">
        <v>507</v>
      </c>
      <c r="C581" s="20" t="s">
        <v>608</v>
      </c>
      <c r="D581" s="24">
        <v>70</v>
      </c>
      <c r="E581" s="59"/>
      <c r="F581" s="11"/>
    </row>
    <row r="582" spans="1:6" x14ac:dyDescent="0.25">
      <c r="A582" s="58">
        <v>2</v>
      </c>
      <c r="B582" s="22" t="s">
        <v>508</v>
      </c>
      <c r="C582" s="20" t="s">
        <v>608</v>
      </c>
      <c r="D582" s="24">
        <v>50</v>
      </c>
      <c r="E582" s="59"/>
      <c r="F582" s="11"/>
    </row>
    <row r="583" spans="1:6" x14ac:dyDescent="0.25">
      <c r="A583" s="58">
        <v>3</v>
      </c>
      <c r="B583" s="22" t="s">
        <v>509</v>
      </c>
      <c r="C583" s="20" t="s">
        <v>608</v>
      </c>
      <c r="D583" s="24">
        <v>4</v>
      </c>
      <c r="E583" s="59"/>
      <c r="F583" s="11"/>
    </row>
    <row r="584" spans="1:6" x14ac:dyDescent="0.25">
      <c r="A584" s="58">
        <v>4</v>
      </c>
      <c r="B584" s="22" t="s">
        <v>510</v>
      </c>
      <c r="C584" s="20" t="s">
        <v>608</v>
      </c>
      <c r="D584" s="24">
        <v>6</v>
      </c>
      <c r="E584" s="59"/>
      <c r="F584" s="11"/>
    </row>
    <row r="585" spans="1:6" x14ac:dyDescent="0.25">
      <c r="A585" s="58">
        <v>5</v>
      </c>
      <c r="B585" s="22" t="s">
        <v>511</v>
      </c>
      <c r="C585" s="20" t="s">
        <v>608</v>
      </c>
      <c r="D585" s="24">
        <v>15</v>
      </c>
      <c r="E585" s="59"/>
      <c r="F585" s="11"/>
    </row>
    <row r="586" spans="1:6" x14ac:dyDescent="0.25">
      <c r="A586" s="58">
        <v>6</v>
      </c>
      <c r="B586" s="22" t="s">
        <v>512</v>
      </c>
      <c r="C586" s="20" t="s">
        <v>608</v>
      </c>
      <c r="D586" s="24">
        <v>10</v>
      </c>
      <c r="E586" s="59"/>
      <c r="F586" s="11"/>
    </row>
    <row r="587" spans="1:6" x14ac:dyDescent="0.25">
      <c r="A587" s="58">
        <v>7</v>
      </c>
      <c r="B587" s="22" t="s">
        <v>513</v>
      </c>
      <c r="C587" s="20" t="s">
        <v>608</v>
      </c>
      <c r="D587" s="24">
        <v>30</v>
      </c>
      <c r="E587" s="59"/>
      <c r="F587" s="11"/>
    </row>
    <row r="588" spans="1:6" x14ac:dyDescent="0.25">
      <c r="A588" s="58">
        <v>8</v>
      </c>
      <c r="B588" s="22" t="s">
        <v>514</v>
      </c>
      <c r="C588" s="20" t="s">
        <v>608</v>
      </c>
      <c r="D588" s="24">
        <v>50</v>
      </c>
      <c r="E588" s="59"/>
      <c r="F588" s="11"/>
    </row>
    <row r="589" spans="1:6" x14ac:dyDescent="0.25">
      <c r="A589" s="58">
        <v>9</v>
      </c>
      <c r="B589" s="22" t="s">
        <v>515</v>
      </c>
      <c r="C589" s="20" t="s">
        <v>608</v>
      </c>
      <c r="D589" s="24">
        <v>20</v>
      </c>
      <c r="E589" s="59"/>
      <c r="F589" s="11"/>
    </row>
    <row r="590" spans="1:6" x14ac:dyDescent="0.25">
      <c r="A590" s="58">
        <v>10</v>
      </c>
      <c r="B590" s="22" t="s">
        <v>516</v>
      </c>
      <c r="C590" s="20" t="s">
        <v>608</v>
      </c>
      <c r="D590" s="24">
        <v>15</v>
      </c>
      <c r="E590" s="59"/>
      <c r="F590" s="11"/>
    </row>
    <row r="591" spans="1:6" x14ac:dyDescent="0.25">
      <c r="A591" s="58">
        <v>11</v>
      </c>
      <c r="B591" s="22" t="s">
        <v>517</v>
      </c>
      <c r="C591" s="20" t="s">
        <v>608</v>
      </c>
      <c r="D591" s="24">
        <v>20</v>
      </c>
      <c r="E591" s="59"/>
      <c r="F591" s="11"/>
    </row>
    <row r="592" spans="1:6" x14ac:dyDescent="0.25">
      <c r="A592" s="58">
        <v>12</v>
      </c>
      <c r="B592" s="22" t="s">
        <v>518</v>
      </c>
      <c r="C592" s="20" t="s">
        <v>608</v>
      </c>
      <c r="D592" s="24">
        <v>10</v>
      </c>
      <c r="E592" s="59"/>
      <c r="F592" s="11"/>
    </row>
    <row r="593" spans="1:6" x14ac:dyDescent="0.25">
      <c r="A593" s="58">
        <v>13</v>
      </c>
      <c r="B593" s="22" t="s">
        <v>519</v>
      </c>
      <c r="C593" s="20" t="s">
        <v>608</v>
      </c>
      <c r="D593" s="24">
        <v>60</v>
      </c>
      <c r="E593" s="59"/>
      <c r="F593" s="11"/>
    </row>
    <row r="594" spans="1:6" x14ac:dyDescent="0.25">
      <c r="A594" s="58">
        <v>14</v>
      </c>
      <c r="B594" s="22" t="s">
        <v>520</v>
      </c>
      <c r="C594" s="20" t="s">
        <v>608</v>
      </c>
      <c r="D594" s="24">
        <v>40</v>
      </c>
      <c r="E594" s="59"/>
      <c r="F594" s="11"/>
    </row>
    <row r="595" spans="1:6" x14ac:dyDescent="0.25">
      <c r="A595" s="58">
        <v>15</v>
      </c>
      <c r="B595" s="22" t="s">
        <v>521</v>
      </c>
      <c r="C595" s="20" t="s">
        <v>608</v>
      </c>
      <c r="D595" s="24">
        <v>5</v>
      </c>
      <c r="E595" s="59"/>
      <c r="F595" s="11"/>
    </row>
    <row r="596" spans="1:6" x14ac:dyDescent="0.25">
      <c r="A596" s="58">
        <v>16</v>
      </c>
      <c r="B596" s="22" t="s">
        <v>522</v>
      </c>
      <c r="C596" s="20" t="s">
        <v>608</v>
      </c>
      <c r="D596" s="24">
        <v>20</v>
      </c>
      <c r="E596" s="59"/>
      <c r="F596" s="11"/>
    </row>
    <row r="597" spans="1:6" x14ac:dyDescent="0.25">
      <c r="A597" s="58">
        <v>17</v>
      </c>
      <c r="B597" s="22" t="s">
        <v>523</v>
      </c>
      <c r="C597" s="20" t="s">
        <v>608</v>
      </c>
      <c r="D597" s="24">
        <v>25</v>
      </c>
      <c r="E597" s="59"/>
      <c r="F597" s="11"/>
    </row>
    <row r="598" spans="1:6" x14ac:dyDescent="0.25">
      <c r="A598" s="58">
        <v>18</v>
      </c>
      <c r="B598" s="22" t="s">
        <v>524</v>
      </c>
      <c r="C598" s="20" t="s">
        <v>608</v>
      </c>
      <c r="D598" s="24">
        <v>35</v>
      </c>
      <c r="E598" s="59"/>
      <c r="F598" s="11"/>
    </row>
    <row r="599" spans="1:6" x14ac:dyDescent="0.25">
      <c r="A599" s="58">
        <v>19</v>
      </c>
      <c r="B599" s="22" t="s">
        <v>525</v>
      </c>
      <c r="C599" s="20" t="s">
        <v>608</v>
      </c>
      <c r="D599" s="24">
        <v>15</v>
      </c>
      <c r="E599" s="59"/>
      <c r="F599" s="11"/>
    </row>
    <row r="600" spans="1:6" x14ac:dyDescent="0.25">
      <c r="A600" s="58">
        <v>20</v>
      </c>
      <c r="B600" s="22" t="s">
        <v>526</v>
      </c>
      <c r="C600" s="20" t="s">
        <v>608</v>
      </c>
      <c r="D600" s="24">
        <v>35</v>
      </c>
      <c r="E600" s="59"/>
      <c r="F600" s="11"/>
    </row>
    <row r="601" spans="1:6" ht="25.5" x14ac:dyDescent="0.25">
      <c r="A601" s="58">
        <v>21</v>
      </c>
      <c r="B601" s="22" t="s">
        <v>527</v>
      </c>
      <c r="C601" s="20" t="s">
        <v>608</v>
      </c>
      <c r="D601" s="24">
        <v>10</v>
      </c>
      <c r="E601" s="59"/>
      <c r="F601" s="11"/>
    </row>
    <row r="602" spans="1:6" x14ac:dyDescent="0.25">
      <c r="A602" s="58">
        <v>22</v>
      </c>
      <c r="B602" s="22" t="s">
        <v>528</v>
      </c>
      <c r="C602" s="20" t="s">
        <v>608</v>
      </c>
      <c r="D602" s="24">
        <v>15</v>
      </c>
      <c r="E602" s="59"/>
      <c r="F602" s="11"/>
    </row>
    <row r="603" spans="1:6" x14ac:dyDescent="0.25">
      <c r="A603" s="58">
        <v>23</v>
      </c>
      <c r="B603" s="22" t="s">
        <v>529</v>
      </c>
      <c r="C603" s="20" t="s">
        <v>608</v>
      </c>
      <c r="D603" s="24">
        <v>25</v>
      </c>
      <c r="E603" s="59"/>
      <c r="F603" s="11"/>
    </row>
    <row r="604" spans="1:6" ht="25.5" x14ac:dyDescent="0.25">
      <c r="A604" s="58">
        <v>24</v>
      </c>
      <c r="B604" s="22" t="s">
        <v>530</v>
      </c>
      <c r="C604" s="20" t="s">
        <v>608</v>
      </c>
      <c r="D604" s="24">
        <v>25</v>
      </c>
      <c r="E604" s="59"/>
      <c r="F604" s="11"/>
    </row>
    <row r="605" spans="1:6" x14ac:dyDescent="0.25">
      <c r="A605" s="58">
        <v>25</v>
      </c>
      <c r="B605" s="22" t="s">
        <v>531</v>
      </c>
      <c r="C605" s="20" t="s">
        <v>608</v>
      </c>
      <c r="D605" s="24">
        <v>30</v>
      </c>
      <c r="E605" s="59"/>
      <c r="F605" s="11"/>
    </row>
    <row r="606" spans="1:6" ht="25.5" x14ac:dyDescent="0.25">
      <c r="A606" s="58"/>
      <c r="B606" s="23" t="s">
        <v>604</v>
      </c>
      <c r="C606" s="20"/>
      <c r="D606" s="24"/>
      <c r="E606" s="59"/>
      <c r="F606" s="11"/>
    </row>
    <row r="607" spans="1:6" x14ac:dyDescent="0.25">
      <c r="A607" s="58">
        <v>26</v>
      </c>
      <c r="B607" s="22" t="s">
        <v>532</v>
      </c>
      <c r="C607" s="20" t="s">
        <v>608</v>
      </c>
      <c r="D607" s="24">
        <v>8.5</v>
      </c>
      <c r="E607" s="59"/>
      <c r="F607" s="11"/>
    </row>
    <row r="608" spans="1:6" x14ac:dyDescent="0.25">
      <c r="A608" s="58">
        <v>27</v>
      </c>
      <c r="B608" s="22" t="s">
        <v>533</v>
      </c>
      <c r="C608" s="20" t="s">
        <v>608</v>
      </c>
      <c r="D608" s="24">
        <v>2</v>
      </c>
      <c r="E608" s="59"/>
      <c r="F608" s="11"/>
    </row>
    <row r="609" spans="1:6" x14ac:dyDescent="0.25">
      <c r="A609" s="58">
        <v>28</v>
      </c>
      <c r="B609" s="22" t="s">
        <v>534</v>
      </c>
      <c r="C609" s="20" t="s">
        <v>608</v>
      </c>
      <c r="D609" s="24">
        <v>4</v>
      </c>
      <c r="E609" s="59"/>
      <c r="F609" s="11"/>
    </row>
    <row r="610" spans="1:6" x14ac:dyDescent="0.25">
      <c r="A610" s="58">
        <v>29</v>
      </c>
      <c r="B610" s="22" t="s">
        <v>535</v>
      </c>
      <c r="C610" s="20" t="s">
        <v>608</v>
      </c>
      <c r="D610" s="24">
        <v>2</v>
      </c>
      <c r="E610" s="59"/>
      <c r="F610" s="11"/>
    </row>
    <row r="611" spans="1:6" x14ac:dyDescent="0.25">
      <c r="A611" s="58">
        <v>30</v>
      </c>
      <c r="B611" s="22" t="s">
        <v>536</v>
      </c>
      <c r="C611" s="20" t="s">
        <v>608</v>
      </c>
      <c r="D611" s="24">
        <v>2</v>
      </c>
      <c r="E611" s="59"/>
      <c r="F611" s="11"/>
    </row>
    <row r="612" spans="1:6" x14ac:dyDescent="0.25">
      <c r="A612" s="58">
        <v>31</v>
      </c>
      <c r="B612" s="22" t="s">
        <v>537</v>
      </c>
      <c r="C612" s="20" t="s">
        <v>608</v>
      </c>
      <c r="D612" s="24">
        <v>2</v>
      </c>
      <c r="E612" s="59"/>
      <c r="F612" s="11"/>
    </row>
    <row r="613" spans="1:6" x14ac:dyDescent="0.25">
      <c r="A613" s="58">
        <v>32</v>
      </c>
      <c r="B613" s="22" t="s">
        <v>538</v>
      </c>
      <c r="C613" s="20" t="s">
        <v>608</v>
      </c>
      <c r="D613" s="24">
        <v>2</v>
      </c>
      <c r="E613" s="59"/>
      <c r="F613" s="11"/>
    </row>
    <row r="614" spans="1:6" x14ac:dyDescent="0.25">
      <c r="A614" s="58">
        <v>33</v>
      </c>
      <c r="B614" s="22" t="s">
        <v>539</v>
      </c>
      <c r="C614" s="20" t="s">
        <v>608</v>
      </c>
      <c r="D614" s="24">
        <v>3</v>
      </c>
      <c r="E614" s="59"/>
      <c r="F614" s="11"/>
    </row>
    <row r="615" spans="1:6" x14ac:dyDescent="0.25">
      <c r="A615" s="58">
        <v>34</v>
      </c>
      <c r="B615" s="22" t="s">
        <v>540</v>
      </c>
      <c r="C615" s="20" t="s">
        <v>608</v>
      </c>
      <c r="D615" s="24">
        <v>3</v>
      </c>
      <c r="E615" s="59"/>
      <c r="F615" s="11"/>
    </row>
    <row r="616" spans="1:6" x14ac:dyDescent="0.25">
      <c r="A616" s="58">
        <v>35</v>
      </c>
      <c r="B616" s="22" t="s">
        <v>541</v>
      </c>
      <c r="C616" s="20" t="s">
        <v>608</v>
      </c>
      <c r="D616" s="24">
        <v>2</v>
      </c>
      <c r="E616" s="59"/>
      <c r="F616" s="11"/>
    </row>
    <row r="617" spans="1:6" x14ac:dyDescent="0.25">
      <c r="A617" s="58">
        <v>36</v>
      </c>
      <c r="B617" s="22" t="s">
        <v>542</v>
      </c>
      <c r="C617" s="20" t="s">
        <v>608</v>
      </c>
      <c r="D617" s="24">
        <v>2</v>
      </c>
      <c r="E617" s="59"/>
      <c r="F617" s="11"/>
    </row>
    <row r="618" spans="1:6" x14ac:dyDescent="0.25">
      <c r="A618" s="58">
        <v>37</v>
      </c>
      <c r="B618" s="22" t="s">
        <v>543</v>
      </c>
      <c r="C618" s="20" t="s">
        <v>608</v>
      </c>
      <c r="D618" s="24">
        <v>3</v>
      </c>
      <c r="E618" s="59"/>
      <c r="F618" s="11"/>
    </row>
    <row r="619" spans="1:6" x14ac:dyDescent="0.25">
      <c r="A619" s="58">
        <v>38</v>
      </c>
      <c r="B619" s="22" t="s">
        <v>544</v>
      </c>
      <c r="C619" s="20" t="s">
        <v>608</v>
      </c>
      <c r="D619" s="24">
        <v>3</v>
      </c>
      <c r="E619" s="59"/>
      <c r="F619" s="11"/>
    </row>
    <row r="620" spans="1:6" x14ac:dyDescent="0.25">
      <c r="A620" s="58">
        <v>39</v>
      </c>
      <c r="B620" s="22" t="s">
        <v>545</v>
      </c>
      <c r="C620" s="20" t="s">
        <v>608</v>
      </c>
      <c r="D620" s="24">
        <v>3</v>
      </c>
      <c r="E620" s="59"/>
      <c r="F620" s="11"/>
    </row>
    <row r="621" spans="1:6" x14ac:dyDescent="0.25">
      <c r="A621" s="58">
        <v>40</v>
      </c>
      <c r="B621" s="22" t="s">
        <v>546</v>
      </c>
      <c r="C621" s="20" t="s">
        <v>608</v>
      </c>
      <c r="D621" s="24">
        <v>3</v>
      </c>
      <c r="E621" s="59"/>
      <c r="F621" s="11"/>
    </row>
    <row r="622" spans="1:6" x14ac:dyDescent="0.25">
      <c r="A622" s="58">
        <v>41</v>
      </c>
      <c r="B622" s="22" t="s">
        <v>547</v>
      </c>
      <c r="C622" s="20" t="s">
        <v>608</v>
      </c>
      <c r="D622" s="24">
        <v>3.2</v>
      </c>
      <c r="E622" s="59"/>
      <c r="F622" s="11"/>
    </row>
    <row r="623" spans="1:6" x14ac:dyDescent="0.25">
      <c r="A623" s="58">
        <v>42</v>
      </c>
      <c r="B623" s="22" t="s">
        <v>548</v>
      </c>
      <c r="C623" s="20" t="s">
        <v>608</v>
      </c>
      <c r="D623" s="24">
        <v>2.8</v>
      </c>
      <c r="E623" s="59"/>
      <c r="F623" s="11"/>
    </row>
    <row r="624" spans="1:6" x14ac:dyDescent="0.25">
      <c r="A624" s="58">
        <v>43</v>
      </c>
      <c r="B624" s="22" t="s">
        <v>549</v>
      </c>
      <c r="C624" s="20" t="s">
        <v>608</v>
      </c>
      <c r="D624" s="24">
        <v>4.5</v>
      </c>
      <c r="E624" s="59"/>
      <c r="F624" s="11"/>
    </row>
    <row r="625" spans="1:6" x14ac:dyDescent="0.25">
      <c r="A625" s="58">
        <v>44</v>
      </c>
      <c r="B625" s="22" t="s">
        <v>550</v>
      </c>
      <c r="C625" s="20" t="s">
        <v>608</v>
      </c>
      <c r="D625" s="24">
        <v>4.5</v>
      </c>
      <c r="E625" s="59"/>
      <c r="F625" s="11"/>
    </row>
    <row r="626" spans="1:6" x14ac:dyDescent="0.25">
      <c r="A626" s="58">
        <v>45</v>
      </c>
      <c r="B626" s="22" t="s">
        <v>551</v>
      </c>
      <c r="C626" s="20" t="s">
        <v>608</v>
      </c>
      <c r="D626" s="24">
        <v>4</v>
      </c>
      <c r="E626" s="59"/>
      <c r="F626" s="11"/>
    </row>
    <row r="627" spans="1:6" x14ac:dyDescent="0.25">
      <c r="A627" s="58">
        <v>46</v>
      </c>
      <c r="B627" s="22" t="s">
        <v>552</v>
      </c>
      <c r="C627" s="20" t="s">
        <v>608</v>
      </c>
      <c r="D627" s="24">
        <v>3</v>
      </c>
      <c r="E627" s="59"/>
      <c r="F627" s="11"/>
    </row>
    <row r="628" spans="1:6" x14ac:dyDescent="0.25">
      <c r="A628" s="58">
        <v>47</v>
      </c>
      <c r="B628" s="22" t="s">
        <v>553</v>
      </c>
      <c r="C628" s="20" t="s">
        <v>608</v>
      </c>
      <c r="D628" s="24">
        <v>3</v>
      </c>
      <c r="E628" s="59"/>
      <c r="F628" s="11"/>
    </row>
    <row r="629" spans="1:6" x14ac:dyDescent="0.25">
      <c r="A629" s="58">
        <v>48</v>
      </c>
      <c r="B629" s="22" t="s">
        <v>554</v>
      </c>
      <c r="C629" s="20" t="s">
        <v>608</v>
      </c>
      <c r="D629" s="24">
        <v>4</v>
      </c>
      <c r="E629" s="59"/>
      <c r="F629" s="11"/>
    </row>
    <row r="630" spans="1:6" x14ac:dyDescent="0.25">
      <c r="A630" s="58">
        <v>49</v>
      </c>
      <c r="B630" s="22" t="s">
        <v>555</v>
      </c>
      <c r="C630" s="20" t="s">
        <v>608</v>
      </c>
      <c r="D630" s="24">
        <v>4</v>
      </c>
      <c r="E630" s="59"/>
      <c r="F630" s="11"/>
    </row>
    <row r="631" spans="1:6" x14ac:dyDescent="0.25">
      <c r="A631" s="58">
        <v>50</v>
      </c>
      <c r="B631" s="22" t="s">
        <v>556</v>
      </c>
      <c r="C631" s="20" t="s">
        <v>608</v>
      </c>
      <c r="D631" s="24">
        <v>3</v>
      </c>
      <c r="E631" s="59"/>
      <c r="F631" s="11"/>
    </row>
    <row r="632" spans="1:6" x14ac:dyDescent="0.25">
      <c r="A632" s="58">
        <v>51</v>
      </c>
      <c r="B632" s="22" t="s">
        <v>557</v>
      </c>
      <c r="C632" s="20" t="s">
        <v>608</v>
      </c>
      <c r="D632" s="24">
        <v>5</v>
      </c>
      <c r="E632" s="59"/>
      <c r="F632" s="11"/>
    </row>
    <row r="633" spans="1:6" x14ac:dyDescent="0.25">
      <c r="A633" s="58">
        <v>52</v>
      </c>
      <c r="B633" s="22" t="s">
        <v>558</v>
      </c>
      <c r="C633" s="20" t="s">
        <v>608</v>
      </c>
      <c r="D633" s="24">
        <v>4</v>
      </c>
      <c r="E633" s="59"/>
      <c r="F633" s="11"/>
    </row>
    <row r="634" spans="1:6" x14ac:dyDescent="0.25">
      <c r="A634" s="58">
        <v>53</v>
      </c>
      <c r="B634" s="22" t="s">
        <v>559</v>
      </c>
      <c r="C634" s="20" t="s">
        <v>608</v>
      </c>
      <c r="D634" s="24">
        <v>4</v>
      </c>
      <c r="E634" s="59"/>
      <c r="F634" s="11"/>
    </row>
    <row r="635" spans="1:6" x14ac:dyDescent="0.25">
      <c r="A635" s="58">
        <v>54</v>
      </c>
      <c r="B635" s="22" t="s">
        <v>560</v>
      </c>
      <c r="C635" s="20" t="s">
        <v>608</v>
      </c>
      <c r="D635" s="24">
        <v>6</v>
      </c>
      <c r="E635" s="59"/>
      <c r="F635" s="11"/>
    </row>
    <row r="636" spans="1:6" x14ac:dyDescent="0.25">
      <c r="A636" s="58">
        <v>55</v>
      </c>
      <c r="B636" s="22" t="s">
        <v>561</v>
      </c>
      <c r="C636" s="20" t="s">
        <v>608</v>
      </c>
      <c r="D636" s="24">
        <v>8</v>
      </c>
      <c r="E636" s="59"/>
      <c r="F636" s="11"/>
    </row>
    <row r="637" spans="1:6" x14ac:dyDescent="0.25">
      <c r="A637" s="58">
        <v>56</v>
      </c>
      <c r="B637" s="22" t="s">
        <v>562</v>
      </c>
      <c r="C637" s="20" t="s">
        <v>608</v>
      </c>
      <c r="D637" s="24">
        <v>8</v>
      </c>
      <c r="E637" s="59"/>
      <c r="F637" s="11"/>
    </row>
    <row r="638" spans="1:6" x14ac:dyDescent="0.25">
      <c r="A638" s="58">
        <v>57</v>
      </c>
      <c r="B638" s="22" t="s">
        <v>563</v>
      </c>
      <c r="C638" s="20" t="s">
        <v>608</v>
      </c>
      <c r="D638" s="24">
        <v>8</v>
      </c>
      <c r="E638" s="59"/>
      <c r="F638" s="11"/>
    </row>
    <row r="639" spans="1:6" x14ac:dyDescent="0.25">
      <c r="A639" s="58">
        <v>58</v>
      </c>
      <c r="B639" s="22" t="s">
        <v>564</v>
      </c>
      <c r="C639" s="20" t="s">
        <v>608</v>
      </c>
      <c r="D639" s="24">
        <v>6</v>
      </c>
      <c r="E639" s="59"/>
      <c r="F639" s="11"/>
    </row>
    <row r="640" spans="1:6" x14ac:dyDescent="0.25">
      <c r="A640" s="58">
        <v>59</v>
      </c>
      <c r="B640" s="22" t="s">
        <v>565</v>
      </c>
      <c r="C640" s="20" t="s">
        <v>608</v>
      </c>
      <c r="D640" s="24">
        <v>4</v>
      </c>
      <c r="E640" s="59"/>
      <c r="F640" s="11"/>
    </row>
    <row r="641" spans="1:6" x14ac:dyDescent="0.25">
      <c r="A641" s="58">
        <v>60</v>
      </c>
      <c r="B641" s="22" t="s">
        <v>566</v>
      </c>
      <c r="C641" s="20" t="s">
        <v>608</v>
      </c>
      <c r="D641" s="24">
        <v>4</v>
      </c>
      <c r="E641" s="59"/>
      <c r="F641" s="11"/>
    </row>
    <row r="642" spans="1:6" x14ac:dyDescent="0.25">
      <c r="A642" s="58">
        <v>61</v>
      </c>
      <c r="B642" s="22" t="s">
        <v>567</v>
      </c>
      <c r="C642" s="20" t="s">
        <v>608</v>
      </c>
      <c r="D642" s="24">
        <v>8</v>
      </c>
      <c r="E642" s="59"/>
      <c r="F642" s="11"/>
    </row>
    <row r="643" spans="1:6" x14ac:dyDescent="0.25">
      <c r="A643" s="58">
        <v>62</v>
      </c>
      <c r="B643" s="22" t="s">
        <v>568</v>
      </c>
      <c r="C643" s="20" t="s">
        <v>608</v>
      </c>
      <c r="D643" s="24">
        <v>5</v>
      </c>
      <c r="E643" s="59"/>
      <c r="F643" s="11"/>
    </row>
    <row r="644" spans="1:6" x14ac:dyDescent="0.25">
      <c r="A644" s="58">
        <v>63</v>
      </c>
      <c r="B644" s="22" t="s">
        <v>569</v>
      </c>
      <c r="C644" s="20" t="s">
        <v>608</v>
      </c>
      <c r="D644" s="24">
        <v>2</v>
      </c>
      <c r="E644" s="59"/>
      <c r="F644" s="11"/>
    </row>
    <row r="645" spans="1:6" x14ac:dyDescent="0.25">
      <c r="A645" s="58">
        <v>64</v>
      </c>
      <c r="B645" s="22" t="s">
        <v>570</v>
      </c>
      <c r="C645" s="20" t="s">
        <v>608</v>
      </c>
      <c r="D645" s="24">
        <v>6</v>
      </c>
      <c r="E645" s="59"/>
      <c r="F645" s="11"/>
    </row>
    <row r="646" spans="1:6" x14ac:dyDescent="0.25">
      <c r="A646" s="58">
        <v>65</v>
      </c>
      <c r="B646" s="22" t="s">
        <v>571</v>
      </c>
      <c r="C646" s="20" t="s">
        <v>608</v>
      </c>
      <c r="D646" s="24">
        <v>12</v>
      </c>
      <c r="E646" s="59"/>
      <c r="F646" s="11"/>
    </row>
    <row r="647" spans="1:6" x14ac:dyDescent="0.25">
      <c r="A647" s="58">
        <v>66</v>
      </c>
      <c r="B647" s="22" t="s">
        <v>572</v>
      </c>
      <c r="C647" s="20" t="s">
        <v>608</v>
      </c>
      <c r="D647" s="24">
        <v>29</v>
      </c>
      <c r="E647" s="59"/>
      <c r="F647" s="11"/>
    </row>
    <row r="648" spans="1:6" x14ac:dyDescent="0.25">
      <c r="A648" s="58">
        <v>67</v>
      </c>
      <c r="B648" s="22" t="s">
        <v>573</v>
      </c>
      <c r="C648" s="20" t="s">
        <v>608</v>
      </c>
      <c r="D648" s="24">
        <v>13</v>
      </c>
      <c r="E648" s="59"/>
      <c r="F648" s="11"/>
    </row>
    <row r="649" spans="1:6" x14ac:dyDescent="0.25">
      <c r="A649" s="58">
        <v>68</v>
      </c>
      <c r="B649" s="22" t="s">
        <v>574</v>
      </c>
      <c r="C649" s="20" t="s">
        <v>608</v>
      </c>
      <c r="D649" s="24">
        <v>13</v>
      </c>
      <c r="E649" s="59"/>
      <c r="F649" s="11"/>
    </row>
    <row r="650" spans="1:6" x14ac:dyDescent="0.25">
      <c r="A650" s="58">
        <v>69</v>
      </c>
      <c r="B650" s="22" t="s">
        <v>575</v>
      </c>
      <c r="C650" s="20" t="s">
        <v>608</v>
      </c>
      <c r="D650" s="24">
        <v>25</v>
      </c>
      <c r="E650" s="59"/>
      <c r="F650" s="11"/>
    </row>
    <row r="651" spans="1:6" x14ac:dyDescent="0.25">
      <c r="A651" s="58">
        <v>70</v>
      </c>
      <c r="B651" s="22" t="s">
        <v>576</v>
      </c>
      <c r="C651" s="20" t="s">
        <v>608</v>
      </c>
      <c r="D651" s="24">
        <v>5</v>
      </c>
      <c r="E651" s="59"/>
      <c r="F651" s="11"/>
    </row>
    <row r="652" spans="1:6" ht="25.5" x14ac:dyDescent="0.25">
      <c r="A652" s="58"/>
      <c r="B652" s="23" t="s">
        <v>605</v>
      </c>
      <c r="C652" s="21"/>
      <c r="D652" s="24"/>
      <c r="E652" s="59"/>
      <c r="F652" s="11"/>
    </row>
    <row r="653" spans="1:6" x14ac:dyDescent="0.25">
      <c r="A653" s="58">
        <v>71</v>
      </c>
      <c r="B653" s="22" t="s">
        <v>577</v>
      </c>
      <c r="C653" s="21" t="s">
        <v>899</v>
      </c>
      <c r="D653" s="24">
        <v>35</v>
      </c>
      <c r="E653" s="59"/>
      <c r="F653" s="11"/>
    </row>
    <row r="654" spans="1:6" x14ac:dyDescent="0.25">
      <c r="A654" s="58">
        <v>72</v>
      </c>
      <c r="B654" s="22" t="s">
        <v>578</v>
      </c>
      <c r="C654" s="21" t="s">
        <v>899</v>
      </c>
      <c r="D654" s="24">
        <v>70</v>
      </c>
      <c r="E654" s="59"/>
      <c r="F654" s="11"/>
    </row>
    <row r="655" spans="1:6" ht="25.5" x14ac:dyDescent="0.25">
      <c r="A655" s="58">
        <v>73</v>
      </c>
      <c r="B655" s="22" t="s">
        <v>579</v>
      </c>
      <c r="C655" s="20" t="s">
        <v>608</v>
      </c>
      <c r="D655" s="24">
        <v>70</v>
      </c>
      <c r="E655" s="59"/>
      <c r="F655" s="11"/>
    </row>
    <row r="656" spans="1:6" ht="25.5" x14ac:dyDescent="0.25">
      <c r="A656" s="58">
        <v>74</v>
      </c>
      <c r="B656" s="22" t="s">
        <v>580</v>
      </c>
      <c r="C656" s="20" t="s">
        <v>608</v>
      </c>
      <c r="D656" s="24">
        <v>40</v>
      </c>
      <c r="E656" s="59"/>
      <c r="F656" s="11"/>
    </row>
    <row r="657" spans="1:6" x14ac:dyDescent="0.25">
      <c r="A657" s="58">
        <v>75</v>
      </c>
      <c r="B657" s="22" t="s">
        <v>581</v>
      </c>
      <c r="C657" s="20" t="s">
        <v>608</v>
      </c>
      <c r="D657" s="24">
        <v>5.8</v>
      </c>
      <c r="E657" s="59"/>
      <c r="F657" s="11"/>
    </row>
    <row r="658" spans="1:6" x14ac:dyDescent="0.25">
      <c r="A658" s="58">
        <v>76</v>
      </c>
      <c r="B658" s="22" t="s">
        <v>582</v>
      </c>
      <c r="C658" s="20" t="s">
        <v>608</v>
      </c>
      <c r="D658" s="24">
        <v>5</v>
      </c>
      <c r="E658" s="59"/>
      <c r="F658" s="11"/>
    </row>
    <row r="659" spans="1:6" x14ac:dyDescent="0.25">
      <c r="A659" s="58">
        <v>77</v>
      </c>
      <c r="B659" s="22" t="s">
        <v>583</v>
      </c>
      <c r="C659" s="20" t="s">
        <v>608</v>
      </c>
      <c r="D659" s="24">
        <v>650</v>
      </c>
      <c r="E659" s="59"/>
      <c r="F659" s="11"/>
    </row>
    <row r="660" spans="1:6" x14ac:dyDescent="0.25">
      <c r="A660" s="58">
        <v>78</v>
      </c>
      <c r="B660" s="22" t="s">
        <v>584</v>
      </c>
      <c r="C660" s="20" t="s">
        <v>608</v>
      </c>
      <c r="D660" s="24">
        <v>350</v>
      </c>
      <c r="E660" s="59"/>
      <c r="F660" s="11"/>
    </row>
    <row r="661" spans="1:6" x14ac:dyDescent="0.25">
      <c r="A661" s="58">
        <v>79</v>
      </c>
      <c r="B661" s="22" t="s">
        <v>585</v>
      </c>
      <c r="C661" s="20" t="s">
        <v>608</v>
      </c>
      <c r="D661" s="24">
        <v>450</v>
      </c>
      <c r="E661" s="59"/>
      <c r="F661" s="11"/>
    </row>
    <row r="662" spans="1:6" x14ac:dyDescent="0.25">
      <c r="A662" s="58">
        <v>80</v>
      </c>
      <c r="B662" s="22" t="s">
        <v>586</v>
      </c>
      <c r="C662" s="20" t="s">
        <v>608</v>
      </c>
      <c r="D662" s="24">
        <v>20</v>
      </c>
      <c r="E662" s="59"/>
      <c r="F662" s="11"/>
    </row>
    <row r="663" spans="1:6" x14ac:dyDescent="0.25">
      <c r="A663" s="58">
        <v>81</v>
      </c>
      <c r="B663" s="22" t="s">
        <v>587</v>
      </c>
      <c r="C663" s="20" t="s">
        <v>608</v>
      </c>
      <c r="D663" s="24">
        <v>200</v>
      </c>
      <c r="E663" s="59"/>
      <c r="F663" s="11"/>
    </row>
    <row r="664" spans="1:6" x14ac:dyDescent="0.25">
      <c r="A664" s="58"/>
      <c r="B664" s="23" t="s">
        <v>588</v>
      </c>
      <c r="C664" s="20"/>
      <c r="D664" s="24"/>
      <c r="E664" s="59"/>
      <c r="F664" s="11"/>
    </row>
    <row r="665" spans="1:6" x14ac:dyDescent="0.25">
      <c r="A665" s="58">
        <v>82</v>
      </c>
      <c r="B665" s="22" t="s">
        <v>589</v>
      </c>
      <c r="C665" s="20" t="s">
        <v>608</v>
      </c>
      <c r="D665" s="24">
        <v>400</v>
      </c>
      <c r="E665" s="59"/>
      <c r="F665" s="11"/>
    </row>
    <row r="666" spans="1:6" x14ac:dyDescent="0.25">
      <c r="A666" s="58">
        <v>83</v>
      </c>
      <c r="B666" s="22" t="s">
        <v>590</v>
      </c>
      <c r="C666" s="20" t="s">
        <v>608</v>
      </c>
      <c r="D666" s="24">
        <v>400</v>
      </c>
      <c r="E666" s="59"/>
      <c r="F666" s="11"/>
    </row>
    <row r="667" spans="1:6" x14ac:dyDescent="0.25">
      <c r="A667" s="58">
        <v>84</v>
      </c>
      <c r="B667" s="22" t="s">
        <v>591</v>
      </c>
      <c r="C667" s="20" t="s">
        <v>608</v>
      </c>
      <c r="D667" s="24">
        <v>200</v>
      </c>
      <c r="E667" s="59"/>
      <c r="F667" s="11"/>
    </row>
    <row r="668" spans="1:6" x14ac:dyDescent="0.25">
      <c r="A668" s="58">
        <v>85</v>
      </c>
      <c r="B668" s="22" t="s">
        <v>592</v>
      </c>
      <c r="C668" s="20" t="s">
        <v>608</v>
      </c>
      <c r="D668" s="24">
        <v>900</v>
      </c>
      <c r="E668" s="59"/>
      <c r="F668" s="11"/>
    </row>
    <row r="669" spans="1:6" x14ac:dyDescent="0.25">
      <c r="A669" s="58">
        <v>86</v>
      </c>
      <c r="B669" s="22" t="s">
        <v>593</v>
      </c>
      <c r="C669" s="20" t="s">
        <v>608</v>
      </c>
      <c r="D669" s="24">
        <v>900</v>
      </c>
      <c r="E669" s="59"/>
      <c r="F669" s="11"/>
    </row>
    <row r="670" spans="1:6" x14ac:dyDescent="0.25">
      <c r="A670" s="58">
        <v>87</v>
      </c>
      <c r="B670" s="22" t="s">
        <v>594</v>
      </c>
      <c r="C670" s="20" t="s">
        <v>608</v>
      </c>
      <c r="D670" s="24">
        <v>900</v>
      </c>
      <c r="E670" s="59"/>
      <c r="F670" s="11"/>
    </row>
    <row r="671" spans="1:6" x14ac:dyDescent="0.25">
      <c r="A671" s="58">
        <v>88</v>
      </c>
      <c r="B671" s="22" t="s">
        <v>595</v>
      </c>
      <c r="C671" s="20" t="s">
        <v>608</v>
      </c>
      <c r="D671" s="24">
        <v>900</v>
      </c>
      <c r="E671" s="59"/>
      <c r="F671" s="11"/>
    </row>
    <row r="672" spans="1:6" x14ac:dyDescent="0.25">
      <c r="A672" s="58">
        <v>89</v>
      </c>
      <c r="B672" s="22" t="s">
        <v>596</v>
      </c>
      <c r="C672" s="20" t="s">
        <v>608</v>
      </c>
      <c r="D672" s="24">
        <v>700</v>
      </c>
      <c r="E672" s="59"/>
      <c r="F672" s="11"/>
    </row>
    <row r="673" spans="1:6" x14ac:dyDescent="0.25">
      <c r="A673" s="58">
        <v>90</v>
      </c>
      <c r="B673" s="22" t="s">
        <v>597</v>
      </c>
      <c r="C673" s="20" t="s">
        <v>608</v>
      </c>
      <c r="D673" s="24">
        <v>400</v>
      </c>
      <c r="E673" s="59"/>
      <c r="F673" s="11"/>
    </row>
    <row r="674" spans="1:6" x14ac:dyDescent="0.25">
      <c r="A674" s="58">
        <v>91</v>
      </c>
      <c r="B674" s="22" t="s">
        <v>598</v>
      </c>
      <c r="C674" s="20" t="s">
        <v>608</v>
      </c>
      <c r="D674" s="24">
        <v>400</v>
      </c>
      <c r="E674" s="59"/>
      <c r="F674" s="11"/>
    </row>
    <row r="675" spans="1:6" x14ac:dyDescent="0.25">
      <c r="A675" s="58">
        <v>92</v>
      </c>
      <c r="B675" s="22" t="s">
        <v>599</v>
      </c>
      <c r="C675" s="20" t="s">
        <v>608</v>
      </c>
      <c r="D675" s="24">
        <v>700</v>
      </c>
      <c r="E675" s="59"/>
      <c r="F675" s="11"/>
    </row>
    <row r="676" spans="1:6" x14ac:dyDescent="0.25">
      <c r="A676" s="58">
        <v>93</v>
      </c>
      <c r="B676" s="22" t="s">
        <v>600</v>
      </c>
      <c r="C676" s="20" t="s">
        <v>608</v>
      </c>
      <c r="D676" s="24">
        <v>200</v>
      </c>
      <c r="E676" s="59"/>
      <c r="F676" s="11"/>
    </row>
    <row r="677" spans="1:6" x14ac:dyDescent="0.25">
      <c r="A677" s="58">
        <v>94</v>
      </c>
      <c r="B677" s="22" t="s">
        <v>601</v>
      </c>
      <c r="C677" s="20" t="s">
        <v>608</v>
      </c>
      <c r="D677" s="24">
        <v>400</v>
      </c>
      <c r="E677" s="59"/>
      <c r="F677" s="11"/>
    </row>
    <row r="678" spans="1:6" x14ac:dyDescent="0.25">
      <c r="A678" s="15"/>
      <c r="B678" s="60"/>
      <c r="C678" s="20"/>
      <c r="D678" s="61"/>
      <c r="E678" s="11"/>
      <c r="F678" s="11"/>
    </row>
    <row r="679" spans="1:6" x14ac:dyDescent="0.25">
      <c r="A679" s="15"/>
      <c r="B679" s="43"/>
      <c r="C679" s="20"/>
      <c r="D679" s="14"/>
      <c r="E679" s="11"/>
      <c r="F679" s="11"/>
    </row>
    <row r="680" spans="1:6" ht="25.5" x14ac:dyDescent="0.25">
      <c r="A680" s="15"/>
      <c r="B680" s="54" t="s">
        <v>606</v>
      </c>
      <c r="C680" s="20"/>
      <c r="D680" s="14"/>
      <c r="E680" s="11"/>
      <c r="F680" s="11"/>
    </row>
    <row r="681" spans="1:6" ht="102" x14ac:dyDescent="0.25">
      <c r="A681" s="15">
        <v>1</v>
      </c>
      <c r="B681" s="43" t="s">
        <v>607</v>
      </c>
      <c r="C681" s="20" t="s">
        <v>608</v>
      </c>
      <c r="D681" s="14">
        <v>1440</v>
      </c>
      <c r="E681" s="11"/>
      <c r="F681" s="11"/>
    </row>
    <row r="682" spans="1:6" ht="63.75" x14ac:dyDescent="0.25">
      <c r="A682" s="15">
        <v>2</v>
      </c>
      <c r="B682" s="43" t="s">
        <v>609</v>
      </c>
      <c r="C682" s="20" t="s">
        <v>608</v>
      </c>
      <c r="D682" s="14">
        <v>1440</v>
      </c>
      <c r="E682" s="11"/>
      <c r="F682" s="11"/>
    </row>
    <row r="683" spans="1:6" ht="76.5" x14ac:dyDescent="0.25">
      <c r="A683" s="15"/>
      <c r="B683" s="43" t="s">
        <v>610</v>
      </c>
      <c r="C683" s="20" t="s">
        <v>608</v>
      </c>
      <c r="D683" s="14">
        <v>1500</v>
      </c>
      <c r="E683" s="11"/>
      <c r="F683" s="11"/>
    </row>
    <row r="684" spans="1:6" ht="76.5" x14ac:dyDescent="0.25">
      <c r="A684" s="15">
        <v>3</v>
      </c>
      <c r="B684" s="43" t="s">
        <v>611</v>
      </c>
      <c r="C684" s="20" t="s">
        <v>608</v>
      </c>
      <c r="D684" s="14">
        <v>1500</v>
      </c>
      <c r="E684" s="11"/>
      <c r="F684" s="11"/>
    </row>
    <row r="685" spans="1:6" ht="51" x14ac:dyDescent="0.25">
      <c r="A685" s="15">
        <v>4</v>
      </c>
      <c r="B685" s="43" t="s">
        <v>612</v>
      </c>
      <c r="C685" s="20" t="s">
        <v>608</v>
      </c>
      <c r="D685" s="14">
        <v>1440</v>
      </c>
      <c r="E685" s="11"/>
      <c r="F685" s="11"/>
    </row>
    <row r="686" spans="1:6" ht="51" x14ac:dyDescent="0.25">
      <c r="A686" s="15">
        <v>5</v>
      </c>
      <c r="B686" s="43" t="s">
        <v>613</v>
      </c>
      <c r="C686" s="20" t="s">
        <v>608</v>
      </c>
      <c r="D686" s="14">
        <v>1440</v>
      </c>
      <c r="E686" s="11"/>
      <c r="F686" s="11"/>
    </row>
    <row r="687" spans="1:6" ht="25.5" x14ac:dyDescent="0.25">
      <c r="A687" s="15">
        <v>6</v>
      </c>
      <c r="B687" s="43" t="s">
        <v>614</v>
      </c>
      <c r="C687" s="20" t="s">
        <v>608</v>
      </c>
      <c r="D687" s="14">
        <v>840</v>
      </c>
      <c r="E687" s="11"/>
      <c r="F687" s="11"/>
    </row>
    <row r="688" spans="1:6" ht="38.25" x14ac:dyDescent="0.25">
      <c r="A688" s="15">
        <v>7</v>
      </c>
      <c r="B688" s="43" t="s">
        <v>615</v>
      </c>
      <c r="C688" s="20" t="s">
        <v>608</v>
      </c>
      <c r="D688" s="14">
        <v>840</v>
      </c>
      <c r="E688" s="11"/>
      <c r="F688" s="11"/>
    </row>
    <row r="689" spans="1:6" ht="76.5" x14ac:dyDescent="0.25">
      <c r="A689" s="15">
        <v>8</v>
      </c>
      <c r="B689" s="43" t="s">
        <v>616</v>
      </c>
      <c r="C689" s="20" t="s">
        <v>608</v>
      </c>
      <c r="D689" s="14">
        <v>37200</v>
      </c>
      <c r="E689" s="11"/>
      <c r="F689" s="11"/>
    </row>
    <row r="690" spans="1:6" ht="140.25" x14ac:dyDescent="0.25">
      <c r="A690" s="15">
        <v>9</v>
      </c>
      <c r="B690" s="43" t="s">
        <v>617</v>
      </c>
      <c r="C690" s="20" t="s">
        <v>608</v>
      </c>
      <c r="D690" s="14">
        <v>15000</v>
      </c>
      <c r="E690" s="11"/>
      <c r="F690" s="11"/>
    </row>
    <row r="691" spans="1:6" ht="63.75" x14ac:dyDescent="0.25">
      <c r="A691" s="15">
        <v>10</v>
      </c>
      <c r="B691" s="43" t="s">
        <v>618</v>
      </c>
      <c r="C691" s="20" t="s">
        <v>608</v>
      </c>
      <c r="D691" s="14">
        <v>2580</v>
      </c>
      <c r="E691" s="11"/>
      <c r="F691" s="11"/>
    </row>
    <row r="692" spans="1:6" ht="76.5" x14ac:dyDescent="0.25">
      <c r="A692" s="15">
        <v>11</v>
      </c>
      <c r="B692" s="43" t="s">
        <v>619</v>
      </c>
      <c r="C692" s="20" t="s">
        <v>608</v>
      </c>
      <c r="D692" s="14">
        <v>2568</v>
      </c>
      <c r="E692" s="11"/>
      <c r="F692" s="11"/>
    </row>
    <row r="693" spans="1:6" ht="76.5" x14ac:dyDescent="0.25">
      <c r="A693" s="15">
        <v>12</v>
      </c>
      <c r="B693" s="43" t="s">
        <v>620</v>
      </c>
      <c r="C693" s="20" t="s">
        <v>608</v>
      </c>
      <c r="D693" s="14">
        <v>3000</v>
      </c>
      <c r="E693" s="11"/>
      <c r="F693" s="11"/>
    </row>
    <row r="694" spans="1:6" ht="76.5" x14ac:dyDescent="0.25">
      <c r="A694" s="15">
        <v>13</v>
      </c>
      <c r="B694" s="43" t="s">
        <v>621</v>
      </c>
      <c r="C694" s="20" t="s">
        <v>608</v>
      </c>
      <c r="D694" s="14">
        <v>3450</v>
      </c>
      <c r="E694" s="11"/>
      <c r="F694" s="11"/>
    </row>
    <row r="695" spans="1:6" ht="76.5" x14ac:dyDescent="0.25">
      <c r="A695" s="15">
        <v>14</v>
      </c>
      <c r="B695" s="43" t="s">
        <v>622</v>
      </c>
      <c r="C695" s="20" t="s">
        <v>608</v>
      </c>
      <c r="D695" s="14">
        <v>3450</v>
      </c>
      <c r="E695" s="11"/>
      <c r="F695" s="11"/>
    </row>
    <row r="696" spans="1:6" ht="89.25" x14ac:dyDescent="0.25">
      <c r="A696" s="15">
        <v>15</v>
      </c>
      <c r="B696" s="43" t="s">
        <v>623</v>
      </c>
      <c r="C696" s="20" t="s">
        <v>608</v>
      </c>
      <c r="D696" s="14">
        <v>4560</v>
      </c>
      <c r="E696" s="11"/>
      <c r="F696" s="11"/>
    </row>
    <row r="697" spans="1:6" ht="63.75" x14ac:dyDescent="0.25">
      <c r="A697" s="15">
        <v>16</v>
      </c>
      <c r="B697" s="43" t="s">
        <v>624</v>
      </c>
      <c r="C697" s="20" t="s">
        <v>608</v>
      </c>
      <c r="D697" s="14">
        <v>1680</v>
      </c>
      <c r="E697" s="11"/>
      <c r="F697" s="11"/>
    </row>
    <row r="698" spans="1:6" ht="102" x14ac:dyDescent="0.25">
      <c r="A698" s="15">
        <v>17</v>
      </c>
      <c r="B698" s="43" t="s">
        <v>625</v>
      </c>
      <c r="C698" s="20" t="s">
        <v>608</v>
      </c>
      <c r="D698" s="14">
        <v>2580</v>
      </c>
      <c r="E698" s="11"/>
      <c r="F698" s="11"/>
    </row>
    <row r="699" spans="1:6" ht="114.75" x14ac:dyDescent="0.25">
      <c r="A699" s="15">
        <v>18</v>
      </c>
      <c r="B699" s="43" t="s">
        <v>626</v>
      </c>
      <c r="C699" s="20" t="s">
        <v>608</v>
      </c>
      <c r="D699" s="14">
        <v>4200</v>
      </c>
      <c r="E699" s="11"/>
      <c r="F699" s="11"/>
    </row>
    <row r="700" spans="1:6" ht="76.5" x14ac:dyDescent="0.25">
      <c r="A700" s="15">
        <v>19</v>
      </c>
      <c r="B700" s="43" t="s">
        <v>627</v>
      </c>
      <c r="C700" s="20" t="s">
        <v>608</v>
      </c>
      <c r="D700" s="14">
        <v>2640</v>
      </c>
      <c r="E700" s="11"/>
      <c r="F700" s="11"/>
    </row>
    <row r="701" spans="1:6" ht="76.5" x14ac:dyDescent="0.25">
      <c r="A701" s="15">
        <v>20</v>
      </c>
      <c r="B701" s="43" t="s">
        <v>628</v>
      </c>
      <c r="C701" s="20" t="s">
        <v>608</v>
      </c>
      <c r="D701" s="14">
        <v>2640</v>
      </c>
      <c r="E701" s="11"/>
      <c r="F701" s="11"/>
    </row>
    <row r="702" spans="1:6" ht="89.25" x14ac:dyDescent="0.25">
      <c r="A702" s="15">
        <v>21</v>
      </c>
      <c r="B702" s="43" t="s">
        <v>629</v>
      </c>
      <c r="C702" s="20" t="s">
        <v>608</v>
      </c>
      <c r="D702" s="14">
        <v>4800</v>
      </c>
      <c r="E702" s="11"/>
      <c r="F702" s="11"/>
    </row>
    <row r="703" spans="1:6" ht="102" x14ac:dyDescent="0.25">
      <c r="A703" s="15">
        <v>22</v>
      </c>
      <c r="B703" s="43" t="s">
        <v>630</v>
      </c>
      <c r="C703" s="20" t="s">
        <v>608</v>
      </c>
      <c r="D703" s="14">
        <v>4800</v>
      </c>
      <c r="E703" s="11"/>
      <c r="F703" s="11"/>
    </row>
    <row r="704" spans="1:6" x14ac:dyDescent="0.25">
      <c r="A704" s="15"/>
      <c r="B704" s="54" t="s">
        <v>631</v>
      </c>
      <c r="C704" s="20"/>
      <c r="D704" s="14"/>
      <c r="E704" s="11"/>
      <c r="F704" s="11"/>
    </row>
    <row r="705" spans="1:6" ht="102" x14ac:dyDescent="0.25">
      <c r="A705" s="15">
        <v>1</v>
      </c>
      <c r="B705" s="43" t="s">
        <v>632</v>
      </c>
      <c r="C705" s="20" t="s">
        <v>608</v>
      </c>
      <c r="D705" s="14">
        <v>1440</v>
      </c>
      <c r="E705" s="11"/>
      <c r="F705" s="11"/>
    </row>
    <row r="706" spans="1:6" ht="76.5" x14ac:dyDescent="0.25">
      <c r="A706" s="15">
        <v>2</v>
      </c>
      <c r="B706" s="43" t="s">
        <v>633</v>
      </c>
      <c r="C706" s="20" t="s">
        <v>608</v>
      </c>
      <c r="D706" s="14">
        <v>1500</v>
      </c>
      <c r="E706" s="11"/>
      <c r="F706" s="11"/>
    </row>
    <row r="707" spans="1:6" ht="25.5" x14ac:dyDescent="0.25">
      <c r="A707" s="15">
        <v>3</v>
      </c>
      <c r="B707" s="43" t="s">
        <v>634</v>
      </c>
      <c r="C707" s="20" t="s">
        <v>608</v>
      </c>
      <c r="D707" s="14">
        <v>840</v>
      </c>
      <c r="E707" s="11"/>
      <c r="F707" s="11"/>
    </row>
    <row r="708" spans="1:6" ht="38.25" x14ac:dyDescent="0.25">
      <c r="A708" s="15">
        <v>4</v>
      </c>
      <c r="B708" s="43" t="s">
        <v>635</v>
      </c>
      <c r="C708" s="20" t="s">
        <v>608</v>
      </c>
      <c r="D708" s="14">
        <v>1440</v>
      </c>
      <c r="E708" s="11"/>
      <c r="F708" s="11"/>
    </row>
    <row r="709" spans="1:6" ht="63.75" x14ac:dyDescent="0.25">
      <c r="A709" s="15">
        <v>5</v>
      </c>
      <c r="B709" s="43" t="s">
        <v>636</v>
      </c>
      <c r="C709" s="20" t="s">
        <v>608</v>
      </c>
      <c r="D709" s="14">
        <v>1500</v>
      </c>
      <c r="E709" s="11"/>
      <c r="F709" s="11"/>
    </row>
    <row r="710" spans="1:6" ht="114.75" x14ac:dyDescent="0.25">
      <c r="A710" s="15">
        <v>6</v>
      </c>
      <c r="B710" s="43" t="s">
        <v>637</v>
      </c>
      <c r="C710" s="20" t="s">
        <v>608</v>
      </c>
      <c r="D710" s="14">
        <v>1440</v>
      </c>
      <c r="E710" s="11"/>
      <c r="F710" s="11"/>
    </row>
    <row r="711" spans="1:6" ht="25.5" x14ac:dyDescent="0.25">
      <c r="A711" s="15">
        <v>7</v>
      </c>
      <c r="B711" s="43" t="s">
        <v>638</v>
      </c>
      <c r="C711" s="20" t="s">
        <v>608</v>
      </c>
      <c r="D711" s="14">
        <v>840</v>
      </c>
      <c r="E711" s="11"/>
      <c r="F711" s="11"/>
    </row>
    <row r="712" spans="1:6" ht="51" x14ac:dyDescent="0.25">
      <c r="A712" s="15">
        <v>8</v>
      </c>
      <c r="B712" s="43" t="s">
        <v>639</v>
      </c>
      <c r="C712" s="20" t="s">
        <v>608</v>
      </c>
      <c r="D712" s="14">
        <v>1440</v>
      </c>
      <c r="E712" s="11"/>
      <c r="F712" s="11"/>
    </row>
    <row r="713" spans="1:6" ht="63.75" x14ac:dyDescent="0.25">
      <c r="A713" s="15">
        <v>9</v>
      </c>
      <c r="B713" s="43" t="s">
        <v>640</v>
      </c>
      <c r="C713" s="20" t="s">
        <v>608</v>
      </c>
      <c r="D713" s="14">
        <v>1500</v>
      </c>
      <c r="E713" s="11"/>
      <c r="F713" s="11"/>
    </row>
    <row r="714" spans="1:6" ht="63.75" x14ac:dyDescent="0.25">
      <c r="A714" s="15">
        <v>10</v>
      </c>
      <c r="B714" s="43" t="s">
        <v>641</v>
      </c>
      <c r="C714" s="20" t="s">
        <v>608</v>
      </c>
      <c r="D714" s="14">
        <v>2580</v>
      </c>
      <c r="E714" s="11"/>
      <c r="F714" s="11"/>
    </row>
    <row r="715" spans="1:6" ht="38.25" x14ac:dyDescent="0.25">
      <c r="A715" s="15">
        <v>11</v>
      </c>
      <c r="B715" s="43" t="s">
        <v>642</v>
      </c>
      <c r="C715" s="20" t="s">
        <v>608</v>
      </c>
      <c r="D715" s="14">
        <v>2568</v>
      </c>
      <c r="E715" s="11"/>
      <c r="F715" s="11"/>
    </row>
    <row r="716" spans="1:6" ht="38.25" x14ac:dyDescent="0.25">
      <c r="A716" s="15">
        <v>12</v>
      </c>
      <c r="B716" s="43" t="s">
        <v>643</v>
      </c>
      <c r="C716" s="20" t="s">
        <v>608</v>
      </c>
      <c r="D716" s="14">
        <v>3000</v>
      </c>
      <c r="E716" s="11"/>
      <c r="F716" s="11"/>
    </row>
    <row r="717" spans="1:6" ht="38.25" x14ac:dyDescent="0.25">
      <c r="A717" s="15">
        <v>13</v>
      </c>
      <c r="B717" s="43" t="s">
        <v>644</v>
      </c>
      <c r="C717" s="20" t="s">
        <v>608</v>
      </c>
      <c r="D717" s="14">
        <v>3450</v>
      </c>
      <c r="E717" s="11"/>
      <c r="F717" s="11"/>
    </row>
    <row r="718" spans="1:6" ht="51" x14ac:dyDescent="0.25">
      <c r="A718" s="15">
        <v>14</v>
      </c>
      <c r="B718" s="43" t="s">
        <v>645</v>
      </c>
      <c r="C718" s="20" t="s">
        <v>608</v>
      </c>
      <c r="D718" s="14">
        <v>3450</v>
      </c>
      <c r="E718" s="11"/>
      <c r="F718" s="11"/>
    </row>
    <row r="719" spans="1:6" ht="38.25" x14ac:dyDescent="0.25">
      <c r="A719" s="15">
        <v>15</v>
      </c>
      <c r="B719" s="43" t="s">
        <v>646</v>
      </c>
      <c r="C719" s="20" t="s">
        <v>608</v>
      </c>
      <c r="D719" s="14">
        <v>120</v>
      </c>
      <c r="E719" s="11"/>
      <c r="F719" s="11"/>
    </row>
    <row r="720" spans="1:6" ht="38.25" x14ac:dyDescent="0.25">
      <c r="A720" s="15">
        <v>16</v>
      </c>
      <c r="B720" s="43" t="s">
        <v>647</v>
      </c>
      <c r="C720" s="20" t="s">
        <v>608</v>
      </c>
      <c r="D720" s="14">
        <v>4800</v>
      </c>
      <c r="E720" s="11"/>
      <c r="F720" s="11"/>
    </row>
    <row r="721" spans="1:6" ht="25.5" x14ac:dyDescent="0.25">
      <c r="A721" s="15">
        <v>17</v>
      </c>
      <c r="B721" s="43" t="s">
        <v>648</v>
      </c>
      <c r="C721" s="20" t="s">
        <v>608</v>
      </c>
      <c r="D721" s="14">
        <v>1440</v>
      </c>
      <c r="E721" s="11"/>
      <c r="F721" s="11"/>
    </row>
    <row r="722" spans="1:6" ht="25.5" x14ac:dyDescent="0.25">
      <c r="A722" s="15">
        <v>18</v>
      </c>
      <c r="B722" s="43" t="s">
        <v>649</v>
      </c>
      <c r="C722" s="20" t="s">
        <v>608</v>
      </c>
      <c r="D722" s="14">
        <v>1500</v>
      </c>
      <c r="E722" s="11"/>
      <c r="F722" s="11"/>
    </row>
    <row r="723" spans="1:6" ht="51" x14ac:dyDescent="0.25">
      <c r="A723" s="15">
        <v>19</v>
      </c>
      <c r="B723" s="43" t="s">
        <v>650</v>
      </c>
      <c r="C723" s="20" t="s">
        <v>608</v>
      </c>
      <c r="D723" s="14">
        <v>1440</v>
      </c>
      <c r="E723" s="11"/>
      <c r="F723" s="11"/>
    </row>
    <row r="724" spans="1:6" x14ac:dyDescent="0.25">
      <c r="A724" s="15">
        <v>20</v>
      </c>
      <c r="B724" s="43" t="s">
        <v>651</v>
      </c>
      <c r="C724" s="20" t="s">
        <v>608</v>
      </c>
      <c r="D724" s="14">
        <v>840</v>
      </c>
      <c r="E724" s="11"/>
      <c r="F724" s="11"/>
    </row>
    <row r="725" spans="1:6" ht="38.25" x14ac:dyDescent="0.25">
      <c r="A725" s="15">
        <v>21</v>
      </c>
      <c r="B725" s="43" t="s">
        <v>652</v>
      </c>
      <c r="C725" s="20" t="s">
        <v>608</v>
      </c>
      <c r="D725" s="14">
        <v>3600</v>
      </c>
      <c r="E725" s="11"/>
      <c r="F725" s="11"/>
    </row>
    <row r="726" spans="1:6" ht="25.5" x14ac:dyDescent="0.25">
      <c r="A726" s="15">
        <v>22</v>
      </c>
      <c r="B726" s="43" t="s">
        <v>653</v>
      </c>
      <c r="C726" s="20" t="s">
        <v>608</v>
      </c>
      <c r="D726" s="14">
        <v>120</v>
      </c>
      <c r="E726" s="11"/>
      <c r="F726" s="11"/>
    </row>
    <row r="727" spans="1:6" ht="63.75" x14ac:dyDescent="0.25">
      <c r="A727" s="15">
        <v>23</v>
      </c>
      <c r="B727" s="43" t="s">
        <v>654</v>
      </c>
      <c r="C727" s="20" t="s">
        <v>608</v>
      </c>
      <c r="D727" s="14">
        <v>4560</v>
      </c>
      <c r="E727" s="11"/>
      <c r="F727" s="11"/>
    </row>
    <row r="728" spans="1:6" ht="63.75" x14ac:dyDescent="0.25">
      <c r="A728" s="15">
        <v>24</v>
      </c>
      <c r="B728" s="43" t="s">
        <v>655</v>
      </c>
      <c r="C728" s="20" t="s">
        <v>608</v>
      </c>
      <c r="D728" s="14">
        <v>1680</v>
      </c>
      <c r="E728" s="11"/>
      <c r="F728" s="11"/>
    </row>
    <row r="729" spans="1:6" ht="76.5" x14ac:dyDescent="0.25">
      <c r="A729" s="15">
        <v>25</v>
      </c>
      <c r="B729" s="43" t="s">
        <v>656</v>
      </c>
      <c r="C729" s="20" t="s">
        <v>608</v>
      </c>
      <c r="D729" s="14">
        <v>3600</v>
      </c>
      <c r="E729" s="11"/>
      <c r="F729" s="11"/>
    </row>
    <row r="730" spans="1:6" ht="127.5" x14ac:dyDescent="0.25">
      <c r="A730" s="15">
        <v>26</v>
      </c>
      <c r="B730" s="43" t="s">
        <v>657</v>
      </c>
      <c r="C730" s="20" t="s">
        <v>608</v>
      </c>
      <c r="D730" s="14">
        <v>2640</v>
      </c>
      <c r="E730" s="11"/>
      <c r="F730" s="11"/>
    </row>
    <row r="731" spans="1:6" ht="102" x14ac:dyDescent="0.25">
      <c r="A731" s="15">
        <v>27</v>
      </c>
      <c r="B731" s="43" t="s">
        <v>658</v>
      </c>
      <c r="C731" s="20" t="s">
        <v>608</v>
      </c>
      <c r="D731" s="14">
        <v>4800</v>
      </c>
      <c r="E731" s="11"/>
      <c r="F731" s="11"/>
    </row>
    <row r="732" spans="1:6" ht="25.5" x14ac:dyDescent="0.25">
      <c r="A732" s="15"/>
      <c r="B732" s="54" t="s">
        <v>659</v>
      </c>
      <c r="C732" s="20" t="s">
        <v>608</v>
      </c>
      <c r="D732" s="14">
        <v>780</v>
      </c>
      <c r="E732" s="11"/>
      <c r="F732" s="11"/>
    </row>
    <row r="733" spans="1:6" ht="127.5" x14ac:dyDescent="0.25">
      <c r="A733" s="15">
        <v>1</v>
      </c>
      <c r="B733" s="43" t="s">
        <v>660</v>
      </c>
      <c r="C733" s="20" t="s">
        <v>608</v>
      </c>
      <c r="D733" s="14">
        <v>2880</v>
      </c>
      <c r="E733" s="11"/>
      <c r="F733" s="11"/>
    </row>
    <row r="734" spans="1:6" ht="51" x14ac:dyDescent="0.25">
      <c r="A734" s="15">
        <v>2</v>
      </c>
      <c r="B734" s="43" t="s">
        <v>661</v>
      </c>
      <c r="C734" s="20" t="s">
        <v>608</v>
      </c>
      <c r="D734" s="14">
        <v>1680</v>
      </c>
      <c r="E734" s="11"/>
      <c r="F734" s="11"/>
    </row>
    <row r="735" spans="1:6" ht="38.25" x14ac:dyDescent="0.25">
      <c r="A735" s="15">
        <v>3</v>
      </c>
      <c r="B735" s="43" t="s">
        <v>662</v>
      </c>
      <c r="C735" s="20" t="s">
        <v>608</v>
      </c>
      <c r="D735" s="14">
        <v>300</v>
      </c>
      <c r="E735" s="11"/>
      <c r="F735" s="11"/>
    </row>
    <row r="736" spans="1:6" x14ac:dyDescent="0.25">
      <c r="A736" s="15"/>
      <c r="B736" s="54" t="s">
        <v>663</v>
      </c>
      <c r="C736" s="20"/>
      <c r="D736" s="14"/>
      <c r="E736" s="11"/>
      <c r="F736" s="11"/>
    </row>
    <row r="737" spans="1:6" ht="38.25" x14ac:dyDescent="0.25">
      <c r="A737" s="15">
        <v>1</v>
      </c>
      <c r="B737" s="43" t="s">
        <v>664</v>
      </c>
      <c r="C737" s="20" t="s">
        <v>608</v>
      </c>
      <c r="D737" s="14">
        <v>500</v>
      </c>
      <c r="E737" s="11"/>
      <c r="F737" s="11"/>
    </row>
    <row r="738" spans="1:6" ht="38.25" x14ac:dyDescent="0.25">
      <c r="A738" s="15">
        <v>2</v>
      </c>
      <c r="B738" s="43" t="s">
        <v>665</v>
      </c>
      <c r="C738" s="20" t="s">
        <v>608</v>
      </c>
      <c r="D738" s="14">
        <v>500</v>
      </c>
      <c r="E738" s="11"/>
      <c r="F738" s="11"/>
    </row>
    <row r="739" spans="1:6" ht="38.25" x14ac:dyDescent="0.25">
      <c r="A739" s="15">
        <v>3</v>
      </c>
      <c r="B739" s="43" t="s">
        <v>666</v>
      </c>
      <c r="C739" s="20" t="s">
        <v>608</v>
      </c>
      <c r="D739" s="14">
        <v>500</v>
      </c>
      <c r="E739" s="11"/>
      <c r="F739" s="11"/>
    </row>
    <row r="740" spans="1:6" x14ac:dyDescent="0.25">
      <c r="A740" s="15"/>
      <c r="B740" s="54" t="s">
        <v>667</v>
      </c>
      <c r="C740" s="20" t="s">
        <v>608</v>
      </c>
      <c r="D740" s="14"/>
      <c r="E740" s="11"/>
      <c r="F740" s="11"/>
    </row>
    <row r="741" spans="1:6" ht="25.5" x14ac:dyDescent="0.25">
      <c r="A741" s="15">
        <v>1</v>
      </c>
      <c r="B741" s="43" t="s">
        <v>668</v>
      </c>
      <c r="C741" s="20"/>
      <c r="D741" s="14"/>
      <c r="E741" s="11"/>
      <c r="F741" s="11"/>
    </row>
    <row r="742" spans="1:6" x14ac:dyDescent="0.25">
      <c r="A742" s="15">
        <v>2</v>
      </c>
      <c r="B742" s="43" t="s">
        <v>669</v>
      </c>
      <c r="C742" s="20" t="s">
        <v>1049</v>
      </c>
      <c r="D742" s="14">
        <v>319.2</v>
      </c>
      <c r="E742" s="11"/>
      <c r="F742" s="11"/>
    </row>
    <row r="743" spans="1:6" x14ac:dyDescent="0.25">
      <c r="A743" s="15">
        <v>3</v>
      </c>
      <c r="B743" s="43" t="s">
        <v>670</v>
      </c>
      <c r="C743" s="20" t="s">
        <v>1049</v>
      </c>
      <c r="D743" s="14">
        <v>336</v>
      </c>
      <c r="E743" s="11"/>
      <c r="F743" s="11"/>
    </row>
    <row r="744" spans="1:6" x14ac:dyDescent="0.25">
      <c r="A744" s="15">
        <v>4</v>
      </c>
      <c r="B744" s="43" t="s">
        <v>671</v>
      </c>
      <c r="C744" s="20" t="s">
        <v>1049</v>
      </c>
      <c r="D744" s="14">
        <v>372</v>
      </c>
      <c r="E744" s="11"/>
      <c r="F744" s="11"/>
    </row>
    <row r="745" spans="1:6" x14ac:dyDescent="0.25">
      <c r="A745" s="15">
        <v>5</v>
      </c>
      <c r="B745" s="43" t="s">
        <v>241</v>
      </c>
      <c r="C745" s="20" t="s">
        <v>1049</v>
      </c>
      <c r="D745" s="14">
        <v>638.4</v>
      </c>
      <c r="E745" s="11"/>
      <c r="F745" s="11"/>
    </row>
    <row r="746" spans="1:6" x14ac:dyDescent="0.25">
      <c r="A746" s="15">
        <v>6</v>
      </c>
      <c r="B746" s="43" t="s">
        <v>242</v>
      </c>
      <c r="C746" s="20" t="s">
        <v>1049</v>
      </c>
      <c r="D746" s="14">
        <v>768</v>
      </c>
      <c r="E746" s="11"/>
      <c r="F746" s="11"/>
    </row>
    <row r="747" spans="1:6" x14ac:dyDescent="0.25">
      <c r="A747" s="15">
        <v>7</v>
      </c>
      <c r="B747" s="43" t="s">
        <v>251</v>
      </c>
      <c r="C747" s="20" t="s">
        <v>1049</v>
      </c>
      <c r="D747" s="14">
        <v>832.8</v>
      </c>
      <c r="E747" s="11"/>
      <c r="F747" s="11"/>
    </row>
    <row r="748" spans="1:6" x14ac:dyDescent="0.25">
      <c r="A748" s="15">
        <v>8</v>
      </c>
      <c r="B748" s="43" t="s">
        <v>672</v>
      </c>
      <c r="C748" s="20" t="s">
        <v>1049</v>
      </c>
      <c r="D748" s="14">
        <v>948</v>
      </c>
      <c r="E748" s="11"/>
      <c r="F748" s="11"/>
    </row>
    <row r="749" spans="1:6" x14ac:dyDescent="0.25">
      <c r="A749" s="15">
        <v>9</v>
      </c>
      <c r="B749" s="43" t="s">
        <v>673</v>
      </c>
      <c r="C749" s="20" t="s">
        <v>608</v>
      </c>
      <c r="D749" s="14">
        <v>720</v>
      </c>
      <c r="E749" s="11"/>
      <c r="F749" s="11"/>
    </row>
    <row r="750" spans="1:6" x14ac:dyDescent="0.25">
      <c r="A750" s="15">
        <v>10</v>
      </c>
      <c r="B750" s="43" t="s">
        <v>674</v>
      </c>
      <c r="C750" s="20" t="s">
        <v>608</v>
      </c>
      <c r="D750" s="14">
        <v>720</v>
      </c>
      <c r="E750" s="11"/>
      <c r="F750" s="11"/>
    </row>
    <row r="751" spans="1:6" ht="25.5" x14ac:dyDescent="0.25">
      <c r="A751" s="15">
        <v>11</v>
      </c>
      <c r="B751" s="43" t="s">
        <v>675</v>
      </c>
      <c r="C751" s="20" t="s">
        <v>608</v>
      </c>
      <c r="D751" s="14"/>
      <c r="E751" s="11"/>
      <c r="F751" s="11"/>
    </row>
    <row r="752" spans="1:6" x14ac:dyDescent="0.25">
      <c r="A752" s="15">
        <v>12</v>
      </c>
      <c r="B752" s="43" t="s">
        <v>676</v>
      </c>
      <c r="C752" s="20" t="s">
        <v>608</v>
      </c>
      <c r="D752" s="14">
        <v>912</v>
      </c>
      <c r="E752" s="11"/>
      <c r="F752" s="11"/>
    </row>
    <row r="753" spans="1:6" x14ac:dyDescent="0.25">
      <c r="A753" s="15">
        <v>13</v>
      </c>
      <c r="B753" s="43" t="s">
        <v>677</v>
      </c>
      <c r="C753" s="20" t="s">
        <v>608</v>
      </c>
      <c r="D753" s="14">
        <v>972</v>
      </c>
      <c r="E753" s="11"/>
      <c r="F753" s="11"/>
    </row>
    <row r="754" spans="1:6" x14ac:dyDescent="0.25">
      <c r="A754" s="15">
        <v>14</v>
      </c>
      <c r="B754" s="43" t="s">
        <v>678</v>
      </c>
      <c r="C754" s="20" t="s">
        <v>608</v>
      </c>
      <c r="D754" s="14">
        <v>1152</v>
      </c>
      <c r="E754" s="11"/>
      <c r="F754" s="11"/>
    </row>
    <row r="755" spans="1:6" ht="25.5" x14ac:dyDescent="0.25">
      <c r="A755" s="15"/>
      <c r="B755" s="54" t="s">
        <v>679</v>
      </c>
      <c r="C755" s="20"/>
      <c r="D755" s="14"/>
      <c r="E755" s="11"/>
      <c r="F755" s="11"/>
    </row>
    <row r="756" spans="1:6" ht="51" x14ac:dyDescent="0.25">
      <c r="A756" s="15">
        <v>1</v>
      </c>
      <c r="B756" s="43" t="s">
        <v>680</v>
      </c>
      <c r="C756" s="20" t="s">
        <v>608</v>
      </c>
      <c r="D756" s="14">
        <v>3500</v>
      </c>
      <c r="E756" s="11"/>
      <c r="F756" s="11"/>
    </row>
    <row r="757" spans="1:6" ht="25.5" x14ac:dyDescent="0.25">
      <c r="A757" s="15">
        <v>2</v>
      </c>
      <c r="B757" s="43" t="s">
        <v>681</v>
      </c>
      <c r="C757" s="20" t="s">
        <v>608</v>
      </c>
      <c r="D757" s="14">
        <v>3500</v>
      </c>
      <c r="E757" s="11"/>
      <c r="F757" s="11"/>
    </row>
    <row r="758" spans="1:6" ht="25.5" x14ac:dyDescent="0.25">
      <c r="A758" s="15">
        <v>3</v>
      </c>
      <c r="B758" s="43" t="s">
        <v>682</v>
      </c>
      <c r="C758" s="20" t="s">
        <v>608</v>
      </c>
      <c r="D758" s="14">
        <v>3500</v>
      </c>
      <c r="E758" s="11"/>
      <c r="F758" s="11"/>
    </row>
    <row r="759" spans="1:6" ht="51" x14ac:dyDescent="0.25">
      <c r="A759" s="15">
        <v>4</v>
      </c>
      <c r="B759" s="43" t="s">
        <v>683</v>
      </c>
      <c r="C759" s="20" t="s">
        <v>608</v>
      </c>
      <c r="D759" s="14">
        <v>3500</v>
      </c>
      <c r="E759" s="11"/>
      <c r="F759" s="11"/>
    </row>
    <row r="760" spans="1:6" ht="25.5" x14ac:dyDescent="0.25">
      <c r="A760" s="15">
        <v>5</v>
      </c>
      <c r="B760" s="43" t="s">
        <v>684</v>
      </c>
      <c r="C760" s="20" t="s">
        <v>608</v>
      </c>
      <c r="D760" s="14">
        <v>3500</v>
      </c>
      <c r="E760" s="11"/>
      <c r="F760" s="11"/>
    </row>
    <row r="761" spans="1:6" ht="25.5" x14ac:dyDescent="0.25">
      <c r="A761" s="15">
        <v>6</v>
      </c>
      <c r="B761" s="43" t="s">
        <v>685</v>
      </c>
      <c r="C761" s="20" t="s">
        <v>608</v>
      </c>
      <c r="D761" s="14">
        <v>3500</v>
      </c>
      <c r="E761" s="11"/>
      <c r="F761" s="11"/>
    </row>
    <row r="762" spans="1:6" ht="38.25" x14ac:dyDescent="0.25">
      <c r="A762" s="15">
        <v>7</v>
      </c>
      <c r="B762" s="43" t="s">
        <v>686</v>
      </c>
      <c r="C762" s="20" t="s">
        <v>608</v>
      </c>
      <c r="D762" s="14">
        <v>3500</v>
      </c>
      <c r="E762" s="11"/>
      <c r="F762" s="11"/>
    </row>
    <row r="763" spans="1:6" ht="25.5" x14ac:dyDescent="0.25">
      <c r="A763" s="15">
        <v>8</v>
      </c>
      <c r="B763" s="43" t="s">
        <v>687</v>
      </c>
      <c r="C763" s="20" t="s">
        <v>608</v>
      </c>
      <c r="D763" s="14">
        <v>3500</v>
      </c>
      <c r="E763" s="11"/>
      <c r="F763" s="11"/>
    </row>
    <row r="764" spans="1:6" ht="25.5" x14ac:dyDescent="0.25">
      <c r="A764" s="15">
        <v>9</v>
      </c>
      <c r="B764" s="43" t="s">
        <v>688</v>
      </c>
      <c r="C764" s="20" t="s">
        <v>608</v>
      </c>
      <c r="D764" s="14">
        <v>3500</v>
      </c>
      <c r="E764" s="11"/>
      <c r="F764" s="11"/>
    </row>
    <row r="765" spans="1:6" ht="25.5" x14ac:dyDescent="0.25">
      <c r="A765" s="15">
        <v>10</v>
      </c>
      <c r="B765" s="43" t="s">
        <v>689</v>
      </c>
      <c r="C765" s="20" t="s">
        <v>608</v>
      </c>
      <c r="D765" s="14">
        <v>3500</v>
      </c>
      <c r="E765" s="11"/>
      <c r="F765" s="11"/>
    </row>
    <row r="766" spans="1:6" ht="25.5" x14ac:dyDescent="0.25">
      <c r="A766" s="15">
        <v>11</v>
      </c>
      <c r="B766" s="43" t="s">
        <v>690</v>
      </c>
      <c r="C766" s="20" t="s">
        <v>608</v>
      </c>
      <c r="D766" s="14">
        <v>3500</v>
      </c>
      <c r="E766" s="11"/>
      <c r="F766" s="11"/>
    </row>
    <row r="767" spans="1:6" x14ac:dyDescent="0.25">
      <c r="A767" s="15">
        <v>12</v>
      </c>
      <c r="B767" s="43" t="s">
        <v>691</v>
      </c>
      <c r="C767" s="20" t="s">
        <v>608</v>
      </c>
      <c r="D767" s="14">
        <v>60</v>
      </c>
      <c r="E767" s="11"/>
      <c r="F767" s="11"/>
    </row>
    <row r="768" spans="1:6" x14ac:dyDescent="0.25">
      <c r="A768" s="15">
        <v>13</v>
      </c>
      <c r="B768" s="43" t="s">
        <v>692</v>
      </c>
      <c r="C768" s="20" t="s">
        <v>608</v>
      </c>
      <c r="D768" s="14">
        <v>60</v>
      </c>
      <c r="E768" s="11"/>
      <c r="F768" s="11"/>
    </row>
    <row r="769" spans="1:6" x14ac:dyDescent="0.25">
      <c r="A769" s="15">
        <v>14</v>
      </c>
      <c r="B769" s="43" t="s">
        <v>693</v>
      </c>
      <c r="C769" s="20" t="s">
        <v>608</v>
      </c>
      <c r="D769" s="14">
        <v>48</v>
      </c>
      <c r="E769" s="11"/>
      <c r="F769" s="11"/>
    </row>
    <row r="770" spans="1:6" x14ac:dyDescent="0.25">
      <c r="A770" s="15">
        <v>15</v>
      </c>
      <c r="B770" s="43" t="s">
        <v>694</v>
      </c>
      <c r="C770" s="20" t="s">
        <v>608</v>
      </c>
      <c r="D770" s="14">
        <v>48</v>
      </c>
      <c r="E770" s="11"/>
      <c r="F770" s="11"/>
    </row>
    <row r="771" spans="1:6" x14ac:dyDescent="0.25">
      <c r="A771" s="15">
        <v>16</v>
      </c>
      <c r="B771" s="43" t="s">
        <v>695</v>
      </c>
      <c r="C771" s="20" t="s">
        <v>608</v>
      </c>
      <c r="D771" s="14">
        <v>60</v>
      </c>
      <c r="E771" s="11"/>
      <c r="F771" s="11"/>
    </row>
    <row r="772" spans="1:6" ht="25.5" x14ac:dyDescent="0.25">
      <c r="A772" s="15"/>
      <c r="B772" s="54" t="s">
        <v>696</v>
      </c>
      <c r="C772" s="20"/>
      <c r="D772" s="14"/>
      <c r="E772" s="11"/>
      <c r="F772" s="11"/>
    </row>
    <row r="773" spans="1:6" ht="25.5" x14ac:dyDescent="0.25">
      <c r="A773" s="15">
        <v>1</v>
      </c>
      <c r="B773" s="43" t="s">
        <v>697</v>
      </c>
      <c r="C773" s="20" t="s">
        <v>608</v>
      </c>
      <c r="D773" s="14">
        <v>720</v>
      </c>
      <c r="E773" s="11"/>
      <c r="F773" s="11"/>
    </row>
    <row r="774" spans="1:6" ht="25.5" x14ac:dyDescent="0.25">
      <c r="A774" s="15">
        <v>2</v>
      </c>
      <c r="B774" s="43" t="s">
        <v>698</v>
      </c>
      <c r="C774" s="20" t="s">
        <v>608</v>
      </c>
      <c r="D774" s="14">
        <v>36</v>
      </c>
      <c r="E774" s="11"/>
      <c r="F774" s="11"/>
    </row>
    <row r="775" spans="1:6" x14ac:dyDescent="0.25">
      <c r="A775" s="15">
        <v>3</v>
      </c>
      <c r="B775" s="43" t="s">
        <v>699</v>
      </c>
      <c r="C775" s="20" t="s">
        <v>608</v>
      </c>
      <c r="D775" s="14">
        <v>1848</v>
      </c>
      <c r="E775" s="11"/>
      <c r="F775" s="11"/>
    </row>
    <row r="776" spans="1:6" x14ac:dyDescent="0.25">
      <c r="A776" s="15">
        <v>4</v>
      </c>
      <c r="B776" s="43" t="s">
        <v>700</v>
      </c>
      <c r="C776" s="20" t="s">
        <v>608</v>
      </c>
      <c r="D776" s="14">
        <v>1848</v>
      </c>
      <c r="E776" s="11"/>
      <c r="F776" s="11"/>
    </row>
    <row r="777" spans="1:6" x14ac:dyDescent="0.25">
      <c r="A777" s="15">
        <v>5</v>
      </c>
      <c r="B777" s="43" t="s">
        <v>701</v>
      </c>
      <c r="C777" s="20" t="s">
        <v>608</v>
      </c>
      <c r="D777" s="14">
        <v>1848</v>
      </c>
      <c r="E777" s="11"/>
      <c r="F777" s="11"/>
    </row>
    <row r="778" spans="1:6" x14ac:dyDescent="0.25">
      <c r="A778" s="15">
        <v>6</v>
      </c>
      <c r="B778" s="43" t="s">
        <v>702</v>
      </c>
      <c r="C778" s="20" t="s">
        <v>608</v>
      </c>
      <c r="D778" s="14">
        <v>1848</v>
      </c>
      <c r="E778" s="11"/>
      <c r="F778" s="11"/>
    </row>
    <row r="779" spans="1:6" x14ac:dyDescent="0.25">
      <c r="A779" s="15">
        <v>7</v>
      </c>
      <c r="B779" s="43" t="s">
        <v>703</v>
      </c>
      <c r="C779" s="20" t="s">
        <v>608</v>
      </c>
      <c r="D779" s="14">
        <v>1848</v>
      </c>
      <c r="E779" s="11"/>
      <c r="F779" s="11"/>
    </row>
    <row r="780" spans="1:6" x14ac:dyDescent="0.25">
      <c r="A780" s="15">
        <v>8</v>
      </c>
      <c r="B780" s="43" t="s">
        <v>704</v>
      </c>
      <c r="C780" s="20" t="s">
        <v>608</v>
      </c>
      <c r="D780" s="14">
        <v>1848</v>
      </c>
      <c r="E780" s="11"/>
      <c r="F780" s="11"/>
    </row>
    <row r="781" spans="1:6" x14ac:dyDescent="0.25">
      <c r="A781" s="15">
        <v>9</v>
      </c>
      <c r="B781" s="43" t="s">
        <v>705</v>
      </c>
      <c r="C781" s="20" t="s">
        <v>608</v>
      </c>
      <c r="D781" s="14">
        <v>1848</v>
      </c>
      <c r="E781" s="11"/>
      <c r="F781" s="11"/>
    </row>
    <row r="782" spans="1:6" x14ac:dyDescent="0.25">
      <c r="A782" s="15">
        <v>10</v>
      </c>
      <c r="B782" s="43" t="s">
        <v>706</v>
      </c>
      <c r="C782" s="20" t="s">
        <v>608</v>
      </c>
      <c r="D782" s="14">
        <v>1848</v>
      </c>
      <c r="E782" s="11"/>
      <c r="F782" s="11"/>
    </row>
    <row r="783" spans="1:6" x14ac:dyDescent="0.25">
      <c r="A783" s="15">
        <v>11</v>
      </c>
      <c r="B783" s="43" t="s">
        <v>707</v>
      </c>
      <c r="C783" s="20" t="s">
        <v>608</v>
      </c>
      <c r="D783" s="14">
        <v>1848</v>
      </c>
      <c r="E783" s="11"/>
      <c r="F783" s="11"/>
    </row>
    <row r="784" spans="1:6" x14ac:dyDescent="0.25">
      <c r="A784" s="15">
        <v>12</v>
      </c>
      <c r="B784" s="43" t="s">
        <v>708</v>
      </c>
      <c r="C784" s="20" t="s">
        <v>608</v>
      </c>
      <c r="D784" s="14">
        <v>1848</v>
      </c>
      <c r="E784" s="11"/>
      <c r="F784" s="11"/>
    </row>
    <row r="785" spans="1:6" x14ac:dyDescent="0.25">
      <c r="A785" s="15">
        <v>13</v>
      </c>
      <c r="B785" s="43" t="s">
        <v>709</v>
      </c>
      <c r="C785" s="20" t="s">
        <v>608</v>
      </c>
      <c r="D785" s="14">
        <v>1200</v>
      </c>
      <c r="E785" s="11"/>
      <c r="F785" s="11"/>
    </row>
    <row r="786" spans="1:6" x14ac:dyDescent="0.25">
      <c r="A786" s="15">
        <v>14</v>
      </c>
      <c r="B786" s="43" t="s">
        <v>710</v>
      </c>
      <c r="C786" s="20" t="s">
        <v>608</v>
      </c>
      <c r="D786" s="14">
        <v>1200</v>
      </c>
      <c r="E786" s="11"/>
      <c r="F786" s="11"/>
    </row>
    <row r="787" spans="1:6" x14ac:dyDescent="0.25">
      <c r="A787" s="15">
        <v>15</v>
      </c>
      <c r="B787" s="43" t="s">
        <v>711</v>
      </c>
      <c r="C787" s="20" t="s">
        <v>608</v>
      </c>
      <c r="D787" s="14">
        <v>1200</v>
      </c>
      <c r="E787" s="11"/>
      <c r="F787" s="11"/>
    </row>
    <row r="788" spans="1:6" x14ac:dyDescent="0.25">
      <c r="A788" s="15">
        <v>16</v>
      </c>
      <c r="B788" s="43" t="s">
        <v>712</v>
      </c>
      <c r="C788" s="20" t="s">
        <v>608</v>
      </c>
      <c r="D788" s="14">
        <v>1200</v>
      </c>
      <c r="E788" s="11"/>
      <c r="F788" s="11"/>
    </row>
    <row r="789" spans="1:6" x14ac:dyDescent="0.25">
      <c r="A789" s="15">
        <v>17</v>
      </c>
      <c r="B789" s="43" t="s">
        <v>713</v>
      </c>
      <c r="C789" s="20" t="s">
        <v>608</v>
      </c>
      <c r="D789" s="14">
        <v>1440</v>
      </c>
      <c r="E789" s="11"/>
      <c r="F789" s="11"/>
    </row>
    <row r="790" spans="1:6" x14ac:dyDescent="0.25">
      <c r="A790" s="15">
        <v>18</v>
      </c>
      <c r="B790" s="43" t="s">
        <v>714</v>
      </c>
      <c r="C790" s="20" t="s">
        <v>608</v>
      </c>
      <c r="D790" s="14">
        <v>1560</v>
      </c>
      <c r="E790" s="11"/>
      <c r="F790" s="11"/>
    </row>
    <row r="791" spans="1:6" x14ac:dyDescent="0.25">
      <c r="A791" s="15">
        <v>19</v>
      </c>
      <c r="B791" s="43" t="s">
        <v>715</v>
      </c>
      <c r="C791" s="20" t="s">
        <v>608</v>
      </c>
      <c r="D791" s="14">
        <v>1560</v>
      </c>
      <c r="E791" s="11"/>
      <c r="F791" s="11"/>
    </row>
    <row r="792" spans="1:6" x14ac:dyDescent="0.25">
      <c r="A792" s="15">
        <v>20</v>
      </c>
      <c r="B792" s="43" t="s">
        <v>716</v>
      </c>
      <c r="C792" s="20" t="s">
        <v>608</v>
      </c>
      <c r="D792" s="14">
        <v>1560</v>
      </c>
      <c r="E792" s="11"/>
      <c r="F792" s="11"/>
    </row>
    <row r="793" spans="1:6" x14ac:dyDescent="0.25">
      <c r="A793" s="15">
        <v>21</v>
      </c>
      <c r="B793" s="43" t="s">
        <v>717</v>
      </c>
      <c r="C793" s="20" t="s">
        <v>608</v>
      </c>
      <c r="D793" s="14">
        <v>1440</v>
      </c>
      <c r="E793" s="11"/>
      <c r="F793" s="11"/>
    </row>
    <row r="794" spans="1:6" ht="38.25" x14ac:dyDescent="0.25">
      <c r="A794" s="15"/>
      <c r="B794" s="54" t="s">
        <v>718</v>
      </c>
      <c r="C794" s="20"/>
      <c r="D794" s="14"/>
      <c r="E794" s="11"/>
      <c r="F794" s="11"/>
    </row>
    <row r="795" spans="1:6" ht="25.5" x14ac:dyDescent="0.25">
      <c r="A795" s="15">
        <v>1</v>
      </c>
      <c r="B795" s="43" t="s">
        <v>719</v>
      </c>
      <c r="C795" s="20" t="s">
        <v>608</v>
      </c>
      <c r="D795" s="14">
        <v>2100</v>
      </c>
      <c r="E795" s="11"/>
      <c r="F795" s="11"/>
    </row>
    <row r="796" spans="1:6" ht="25.5" x14ac:dyDescent="0.25">
      <c r="A796" s="15">
        <v>2</v>
      </c>
      <c r="B796" s="43" t="s">
        <v>720</v>
      </c>
      <c r="C796" s="20" t="s">
        <v>608</v>
      </c>
      <c r="D796" s="14">
        <v>2220</v>
      </c>
      <c r="E796" s="11"/>
      <c r="F796" s="11"/>
    </row>
    <row r="797" spans="1:6" ht="25.5" x14ac:dyDescent="0.25">
      <c r="A797" s="15">
        <v>3</v>
      </c>
      <c r="B797" s="43" t="s">
        <v>721</v>
      </c>
      <c r="C797" s="20" t="s">
        <v>608</v>
      </c>
      <c r="D797" s="14">
        <v>120</v>
      </c>
      <c r="E797" s="11"/>
      <c r="F797" s="11"/>
    </row>
    <row r="798" spans="1:6" ht="25.5" x14ac:dyDescent="0.25">
      <c r="A798" s="15">
        <v>4</v>
      </c>
      <c r="B798" s="43" t="s">
        <v>722</v>
      </c>
      <c r="C798" s="20" t="s">
        <v>608</v>
      </c>
      <c r="D798" s="14">
        <v>60</v>
      </c>
      <c r="E798" s="11"/>
      <c r="F798" s="11"/>
    </row>
    <row r="799" spans="1:6" ht="25.5" x14ac:dyDescent="0.25">
      <c r="A799" s="15">
        <v>5</v>
      </c>
      <c r="B799" s="43" t="s">
        <v>723</v>
      </c>
      <c r="C799" s="20" t="s">
        <v>608</v>
      </c>
      <c r="D799" s="14">
        <v>60</v>
      </c>
      <c r="E799" s="11"/>
      <c r="F799" s="11"/>
    </row>
    <row r="800" spans="1:6" ht="25.5" x14ac:dyDescent="0.25">
      <c r="A800" s="15">
        <v>6</v>
      </c>
      <c r="B800" s="43" t="s">
        <v>724</v>
      </c>
      <c r="C800" s="20" t="s">
        <v>608</v>
      </c>
      <c r="D800" s="14">
        <v>24</v>
      </c>
      <c r="E800" s="11"/>
      <c r="F800" s="11"/>
    </row>
    <row r="801" spans="1:6" ht="25.5" x14ac:dyDescent="0.25">
      <c r="A801" s="15">
        <v>7</v>
      </c>
      <c r="B801" s="43" t="s">
        <v>725</v>
      </c>
      <c r="C801" s="20" t="s">
        <v>608</v>
      </c>
      <c r="D801" s="14">
        <v>2100</v>
      </c>
      <c r="E801" s="11"/>
      <c r="F801" s="11"/>
    </row>
    <row r="802" spans="1:6" ht="25.5" x14ac:dyDescent="0.25">
      <c r="A802" s="15">
        <v>8</v>
      </c>
      <c r="B802" s="43" t="s">
        <v>726</v>
      </c>
      <c r="C802" s="20" t="s">
        <v>608</v>
      </c>
      <c r="D802" s="14">
        <v>2100</v>
      </c>
      <c r="E802" s="11"/>
      <c r="F802" s="11"/>
    </row>
    <row r="803" spans="1:6" ht="25.5" x14ac:dyDescent="0.25">
      <c r="A803" s="15">
        <v>9</v>
      </c>
      <c r="B803" s="43" t="s">
        <v>727</v>
      </c>
      <c r="C803" s="20" t="s">
        <v>608</v>
      </c>
      <c r="D803" s="14">
        <v>2100</v>
      </c>
      <c r="E803" s="11"/>
      <c r="F803" s="11"/>
    </row>
    <row r="804" spans="1:6" ht="25.5" x14ac:dyDescent="0.25">
      <c r="A804" s="15">
        <v>10</v>
      </c>
      <c r="B804" s="43" t="s">
        <v>728</v>
      </c>
      <c r="C804" s="20" t="s">
        <v>608</v>
      </c>
      <c r="D804" s="14">
        <v>2100</v>
      </c>
      <c r="E804" s="11"/>
      <c r="F804" s="11"/>
    </row>
    <row r="805" spans="1:6" ht="25.5" x14ac:dyDescent="0.25">
      <c r="A805" s="15">
        <v>11</v>
      </c>
      <c r="B805" s="43" t="s">
        <v>729</v>
      </c>
      <c r="C805" s="20" t="s">
        <v>608</v>
      </c>
      <c r="D805" s="14">
        <v>2220</v>
      </c>
      <c r="E805" s="11"/>
      <c r="F805" s="11"/>
    </row>
    <row r="806" spans="1:6" ht="25.5" x14ac:dyDescent="0.25">
      <c r="A806" s="15">
        <v>12</v>
      </c>
      <c r="B806" s="43" t="s">
        <v>730</v>
      </c>
      <c r="C806" s="20" t="s">
        <v>608</v>
      </c>
      <c r="D806" s="14">
        <v>2220</v>
      </c>
      <c r="E806" s="11"/>
      <c r="F806" s="11"/>
    </row>
    <row r="807" spans="1:6" x14ac:dyDescent="0.25">
      <c r="A807" s="15">
        <v>13</v>
      </c>
      <c r="B807" s="43" t="s">
        <v>731</v>
      </c>
      <c r="C807" s="20" t="s">
        <v>608</v>
      </c>
      <c r="D807" s="14">
        <v>2100</v>
      </c>
      <c r="E807" s="11"/>
      <c r="F807" s="11"/>
    </row>
    <row r="808" spans="1:6" ht="25.5" x14ac:dyDescent="0.25">
      <c r="A808" s="15">
        <v>14</v>
      </c>
      <c r="B808" s="43" t="s">
        <v>732</v>
      </c>
      <c r="C808" s="20" t="s">
        <v>608</v>
      </c>
      <c r="D808" s="14">
        <v>2220</v>
      </c>
      <c r="E808" s="11"/>
      <c r="F808" s="11"/>
    </row>
    <row r="809" spans="1:6" ht="25.5" x14ac:dyDescent="0.25">
      <c r="A809" s="15">
        <v>15</v>
      </c>
      <c r="B809" s="43" t="s">
        <v>733</v>
      </c>
      <c r="C809" s="20" t="s">
        <v>608</v>
      </c>
      <c r="D809" s="14">
        <v>2100</v>
      </c>
      <c r="E809" s="11"/>
      <c r="F809" s="11"/>
    </row>
    <row r="810" spans="1:6" ht="25.5" x14ac:dyDescent="0.25">
      <c r="A810" s="15">
        <v>16</v>
      </c>
      <c r="B810" s="43" t="s">
        <v>734</v>
      </c>
      <c r="C810" s="20" t="s">
        <v>608</v>
      </c>
      <c r="D810" s="14">
        <v>2220</v>
      </c>
      <c r="E810" s="11"/>
      <c r="F810" s="11"/>
    </row>
    <row r="811" spans="1:6" ht="25.5" x14ac:dyDescent="0.25">
      <c r="A811" s="15">
        <v>17</v>
      </c>
      <c r="B811" s="43" t="s">
        <v>735</v>
      </c>
      <c r="C811" s="20" t="s">
        <v>608</v>
      </c>
      <c r="D811" s="14">
        <v>120</v>
      </c>
      <c r="E811" s="11"/>
      <c r="F811" s="11"/>
    </row>
    <row r="812" spans="1:6" ht="25.5" x14ac:dyDescent="0.25">
      <c r="A812" s="15">
        <v>18</v>
      </c>
      <c r="B812" s="43" t="s">
        <v>736</v>
      </c>
      <c r="C812" s="20" t="s">
        <v>608</v>
      </c>
      <c r="D812" s="14">
        <v>60</v>
      </c>
      <c r="E812" s="11"/>
      <c r="F812" s="11"/>
    </row>
    <row r="813" spans="1:6" ht="25.5" x14ac:dyDescent="0.25">
      <c r="A813" s="15">
        <v>19</v>
      </c>
      <c r="B813" s="43" t="s">
        <v>737</v>
      </c>
      <c r="C813" s="20" t="s">
        <v>608</v>
      </c>
      <c r="D813" s="14">
        <v>60</v>
      </c>
      <c r="E813" s="11"/>
      <c r="F813" s="11"/>
    </row>
    <row r="814" spans="1:6" ht="25.5" x14ac:dyDescent="0.25">
      <c r="A814" s="15">
        <v>20</v>
      </c>
      <c r="B814" s="43" t="s">
        <v>738</v>
      </c>
      <c r="C814" s="20" t="s">
        <v>608</v>
      </c>
      <c r="D814" s="14">
        <v>60</v>
      </c>
      <c r="E814" s="11"/>
      <c r="F814" s="11"/>
    </row>
    <row r="815" spans="1:6" ht="25.5" x14ac:dyDescent="0.25">
      <c r="A815" s="15">
        <v>21</v>
      </c>
      <c r="B815" s="43" t="s">
        <v>739</v>
      </c>
      <c r="C815" s="20" t="s">
        <v>608</v>
      </c>
      <c r="D815" s="14">
        <v>60</v>
      </c>
      <c r="E815" s="11"/>
      <c r="F815" s="11"/>
    </row>
    <row r="816" spans="1:6" ht="25.5" x14ac:dyDescent="0.25">
      <c r="A816" s="15">
        <v>22</v>
      </c>
      <c r="B816" s="43" t="s">
        <v>740</v>
      </c>
      <c r="C816" s="20" t="s">
        <v>608</v>
      </c>
      <c r="D816" s="14">
        <v>60</v>
      </c>
      <c r="E816" s="11"/>
      <c r="F816" s="11"/>
    </row>
    <row r="817" spans="1:6" x14ac:dyDescent="0.25">
      <c r="A817" s="15">
        <v>23</v>
      </c>
      <c r="B817" s="43" t="s">
        <v>741</v>
      </c>
      <c r="C817" s="20" t="s">
        <v>608</v>
      </c>
      <c r="D817" s="14">
        <v>60</v>
      </c>
      <c r="E817" s="11"/>
      <c r="F817" s="11"/>
    </row>
    <row r="818" spans="1:6" ht="25.5" x14ac:dyDescent="0.25">
      <c r="A818" s="15">
        <v>24</v>
      </c>
      <c r="B818" s="43" t="s">
        <v>742</v>
      </c>
      <c r="C818" s="20" t="s">
        <v>608</v>
      </c>
      <c r="D818" s="14">
        <v>60</v>
      </c>
      <c r="E818" s="11"/>
      <c r="F818" s="11"/>
    </row>
    <row r="819" spans="1:6" ht="25.5" x14ac:dyDescent="0.25">
      <c r="A819" s="15">
        <v>25</v>
      </c>
      <c r="B819" s="43" t="s">
        <v>743</v>
      </c>
      <c r="C819" s="20" t="s">
        <v>608</v>
      </c>
      <c r="D819" s="14">
        <v>60</v>
      </c>
      <c r="E819" s="11"/>
      <c r="F819" s="11"/>
    </row>
    <row r="820" spans="1:6" ht="25.5" x14ac:dyDescent="0.25">
      <c r="A820" s="15">
        <v>26</v>
      </c>
      <c r="B820" s="43" t="s">
        <v>744</v>
      </c>
      <c r="C820" s="20" t="s">
        <v>608</v>
      </c>
      <c r="D820" s="14">
        <v>60</v>
      </c>
      <c r="E820" s="11"/>
      <c r="F820" s="11"/>
    </row>
    <row r="821" spans="1:6" ht="25.5" x14ac:dyDescent="0.25">
      <c r="A821" s="15">
        <v>27</v>
      </c>
      <c r="B821" s="43" t="s">
        <v>745</v>
      </c>
      <c r="C821" s="20" t="s">
        <v>608</v>
      </c>
      <c r="D821" s="14">
        <v>60</v>
      </c>
      <c r="E821" s="11"/>
      <c r="F821" s="11"/>
    </row>
    <row r="822" spans="1:6" ht="25.5" x14ac:dyDescent="0.25">
      <c r="A822" s="15">
        <v>28</v>
      </c>
      <c r="B822" s="43" t="s">
        <v>746</v>
      </c>
      <c r="C822" s="20" t="s">
        <v>608</v>
      </c>
      <c r="D822" s="14">
        <v>60</v>
      </c>
      <c r="E822" s="11"/>
      <c r="F822" s="11"/>
    </row>
    <row r="823" spans="1:6" ht="25.5" x14ac:dyDescent="0.25">
      <c r="A823" s="15">
        <v>29</v>
      </c>
      <c r="B823" s="43" t="s">
        <v>747</v>
      </c>
      <c r="C823" s="20" t="s">
        <v>608</v>
      </c>
      <c r="D823" s="14">
        <v>60</v>
      </c>
      <c r="E823" s="11"/>
      <c r="F823" s="11"/>
    </row>
    <row r="824" spans="1:6" ht="25.5" x14ac:dyDescent="0.25">
      <c r="A824" s="15">
        <v>30</v>
      </c>
      <c r="B824" s="43" t="s">
        <v>748</v>
      </c>
      <c r="C824" s="20" t="s">
        <v>608</v>
      </c>
      <c r="D824" s="14">
        <v>60</v>
      </c>
      <c r="E824" s="11"/>
      <c r="F824" s="11"/>
    </row>
    <row r="825" spans="1:6" x14ac:dyDescent="0.25">
      <c r="A825" s="15">
        <v>31</v>
      </c>
      <c r="B825" s="43" t="s">
        <v>749</v>
      </c>
      <c r="C825" s="20" t="s">
        <v>608</v>
      </c>
      <c r="D825" s="14">
        <v>60</v>
      </c>
      <c r="E825" s="11"/>
      <c r="F825" s="11"/>
    </row>
    <row r="826" spans="1:6" x14ac:dyDescent="0.25">
      <c r="A826" s="15">
        <v>32</v>
      </c>
      <c r="B826" s="43" t="s">
        <v>750</v>
      </c>
      <c r="C826" s="20" t="s">
        <v>608</v>
      </c>
      <c r="D826" s="14">
        <v>60</v>
      </c>
      <c r="E826" s="11"/>
      <c r="F826" s="11"/>
    </row>
    <row r="827" spans="1:6" x14ac:dyDescent="0.25">
      <c r="A827" s="15">
        <v>33</v>
      </c>
      <c r="B827" s="43" t="s">
        <v>751</v>
      </c>
      <c r="C827" s="20" t="s">
        <v>608</v>
      </c>
      <c r="D827" s="14">
        <v>60</v>
      </c>
      <c r="E827" s="11"/>
      <c r="F827" s="11"/>
    </row>
    <row r="828" spans="1:6" x14ac:dyDescent="0.25">
      <c r="A828" s="15">
        <v>34</v>
      </c>
      <c r="B828" s="43" t="s">
        <v>752</v>
      </c>
      <c r="C828" s="20" t="s">
        <v>608</v>
      </c>
      <c r="D828" s="14">
        <v>60</v>
      </c>
      <c r="E828" s="11"/>
      <c r="F828" s="11"/>
    </row>
    <row r="829" spans="1:6" ht="25.5" x14ac:dyDescent="0.25">
      <c r="A829" s="15">
        <v>35</v>
      </c>
      <c r="B829" s="43" t="s">
        <v>753</v>
      </c>
      <c r="C829" s="20" t="s">
        <v>608</v>
      </c>
      <c r="D829" s="14">
        <v>60</v>
      </c>
      <c r="E829" s="11"/>
      <c r="F829" s="11"/>
    </row>
    <row r="830" spans="1:6" x14ac:dyDescent="0.25">
      <c r="A830" s="15">
        <v>36</v>
      </c>
      <c r="B830" s="43" t="s">
        <v>754</v>
      </c>
      <c r="C830" s="20" t="s">
        <v>608</v>
      </c>
      <c r="D830" s="14">
        <v>24</v>
      </c>
      <c r="E830" s="11"/>
      <c r="F830" s="11"/>
    </row>
    <row r="831" spans="1:6" x14ac:dyDescent="0.25">
      <c r="A831" s="15">
        <v>37</v>
      </c>
      <c r="B831" s="43" t="s">
        <v>755</v>
      </c>
      <c r="C831" s="20" t="s">
        <v>608</v>
      </c>
      <c r="D831" s="14">
        <v>24</v>
      </c>
      <c r="E831" s="11"/>
      <c r="F831" s="11"/>
    </row>
    <row r="832" spans="1:6" x14ac:dyDescent="0.25">
      <c r="A832" s="15">
        <v>38</v>
      </c>
      <c r="B832" s="43" t="s">
        <v>756</v>
      </c>
      <c r="C832" s="20" t="s">
        <v>608</v>
      </c>
      <c r="D832" s="14">
        <v>24</v>
      </c>
      <c r="E832" s="11"/>
      <c r="F832" s="11"/>
    </row>
    <row r="833" spans="1:6" x14ac:dyDescent="0.25">
      <c r="A833" s="15">
        <v>39</v>
      </c>
      <c r="B833" s="43" t="s">
        <v>757</v>
      </c>
      <c r="C833" s="20" t="s">
        <v>608</v>
      </c>
      <c r="D833" s="14">
        <v>24</v>
      </c>
      <c r="E833" s="11"/>
      <c r="F833" s="11"/>
    </row>
    <row r="834" spans="1:6" x14ac:dyDescent="0.25">
      <c r="A834" s="15">
        <v>40</v>
      </c>
      <c r="B834" s="43" t="s">
        <v>758</v>
      </c>
      <c r="C834" s="20" t="s">
        <v>608</v>
      </c>
      <c r="D834" s="14">
        <v>24</v>
      </c>
      <c r="E834" s="11"/>
      <c r="F834" s="11"/>
    </row>
    <row r="835" spans="1:6" ht="38.25" x14ac:dyDescent="0.25">
      <c r="A835" s="15">
        <v>41</v>
      </c>
      <c r="B835" s="43" t="s">
        <v>759</v>
      </c>
      <c r="C835" s="20" t="s">
        <v>608</v>
      </c>
      <c r="D835" s="14">
        <v>2880</v>
      </c>
      <c r="E835" s="11"/>
      <c r="F835" s="11"/>
    </row>
    <row r="836" spans="1:6" x14ac:dyDescent="0.25">
      <c r="A836" s="15">
        <v>42</v>
      </c>
      <c r="B836" s="43" t="s">
        <v>760</v>
      </c>
      <c r="C836" s="20" t="s">
        <v>608</v>
      </c>
      <c r="D836" s="14">
        <v>120</v>
      </c>
      <c r="E836" s="11"/>
      <c r="F836" s="11"/>
    </row>
    <row r="837" spans="1:6" ht="25.5" x14ac:dyDescent="0.25">
      <c r="A837" s="15">
        <v>43</v>
      </c>
      <c r="B837" s="43" t="s">
        <v>761</v>
      </c>
      <c r="C837" s="20" t="s">
        <v>608</v>
      </c>
      <c r="D837" s="14">
        <v>60</v>
      </c>
      <c r="E837" s="11"/>
      <c r="F837" s="11"/>
    </row>
    <row r="838" spans="1:6" ht="25.5" x14ac:dyDescent="0.25">
      <c r="A838" s="15">
        <v>44</v>
      </c>
      <c r="B838" s="43" t="s">
        <v>762</v>
      </c>
      <c r="C838" s="20" t="s">
        <v>608</v>
      </c>
      <c r="D838" s="14">
        <v>72</v>
      </c>
      <c r="E838" s="11"/>
      <c r="F838" s="11"/>
    </row>
    <row r="839" spans="1:6" ht="25.5" x14ac:dyDescent="0.25">
      <c r="A839" s="15">
        <v>45</v>
      </c>
      <c r="B839" s="43" t="s">
        <v>763</v>
      </c>
      <c r="C839" s="20" t="s">
        <v>608</v>
      </c>
      <c r="D839" s="14">
        <v>72</v>
      </c>
      <c r="E839" s="11"/>
      <c r="F839" s="11"/>
    </row>
    <row r="840" spans="1:6" x14ac:dyDescent="0.25">
      <c r="A840" s="15"/>
      <c r="B840" s="54" t="s">
        <v>225</v>
      </c>
      <c r="C840" s="20"/>
      <c r="D840" s="14"/>
      <c r="E840" s="11"/>
      <c r="F840" s="11"/>
    </row>
    <row r="841" spans="1:6" x14ac:dyDescent="0.25">
      <c r="A841" s="15">
        <v>1</v>
      </c>
      <c r="B841" s="43" t="s">
        <v>764</v>
      </c>
      <c r="C841" s="20" t="s">
        <v>608</v>
      </c>
      <c r="D841" s="14">
        <v>2400</v>
      </c>
      <c r="E841" s="11"/>
      <c r="F841" s="11"/>
    </row>
    <row r="842" spans="1:6" x14ac:dyDescent="0.25">
      <c r="A842" s="15">
        <v>2</v>
      </c>
      <c r="B842" s="43" t="s">
        <v>765</v>
      </c>
      <c r="C842" s="20" t="s">
        <v>608</v>
      </c>
      <c r="D842" s="14">
        <v>2400</v>
      </c>
      <c r="E842" s="11"/>
      <c r="F842" s="11"/>
    </row>
    <row r="843" spans="1:6" x14ac:dyDescent="0.25">
      <c r="A843" s="15">
        <v>3</v>
      </c>
      <c r="B843" s="43" t="s">
        <v>766</v>
      </c>
      <c r="C843" s="20" t="s">
        <v>608</v>
      </c>
      <c r="D843" s="14">
        <v>2400</v>
      </c>
      <c r="E843" s="11"/>
      <c r="F843" s="11"/>
    </row>
    <row r="844" spans="1:6" x14ac:dyDescent="0.25">
      <c r="A844" s="15">
        <v>4</v>
      </c>
      <c r="B844" s="43" t="s">
        <v>767</v>
      </c>
      <c r="C844" s="20" t="s">
        <v>608</v>
      </c>
      <c r="D844" s="14">
        <v>2400</v>
      </c>
      <c r="E844" s="11"/>
      <c r="F844" s="11"/>
    </row>
    <row r="845" spans="1:6" ht="25.5" x14ac:dyDescent="0.25">
      <c r="A845" s="15">
        <v>5</v>
      </c>
      <c r="B845" s="43" t="s">
        <v>768</v>
      </c>
      <c r="C845" s="20" t="s">
        <v>608</v>
      </c>
      <c r="D845" s="14">
        <v>2400</v>
      </c>
      <c r="E845" s="11"/>
      <c r="F845" s="11"/>
    </row>
    <row r="846" spans="1:6" x14ac:dyDescent="0.25">
      <c r="A846" s="15">
        <v>1</v>
      </c>
      <c r="B846" s="54" t="s">
        <v>259</v>
      </c>
      <c r="C846" s="20" t="s">
        <v>608</v>
      </c>
      <c r="D846" s="14">
        <v>2160</v>
      </c>
      <c r="E846" s="11"/>
      <c r="F846" s="11"/>
    </row>
    <row r="847" spans="1:6" ht="25.5" x14ac:dyDescent="0.25">
      <c r="A847" s="15"/>
      <c r="B847" s="54" t="s">
        <v>769</v>
      </c>
      <c r="C847" s="20" t="s">
        <v>608</v>
      </c>
      <c r="D847" s="14">
        <v>200</v>
      </c>
      <c r="E847" s="11"/>
      <c r="F847" s="11"/>
    </row>
    <row r="848" spans="1:6" ht="25.5" x14ac:dyDescent="0.25">
      <c r="A848" s="15">
        <v>1</v>
      </c>
      <c r="B848" s="43" t="s">
        <v>770</v>
      </c>
      <c r="C848" s="20" t="s">
        <v>608</v>
      </c>
      <c r="D848" s="14">
        <v>200</v>
      </c>
      <c r="E848" s="11"/>
      <c r="F848" s="11"/>
    </row>
    <row r="849" spans="1:6" ht="25.5" x14ac:dyDescent="0.25">
      <c r="A849" s="15">
        <v>2</v>
      </c>
      <c r="B849" s="43" t="s">
        <v>771</v>
      </c>
      <c r="C849" s="20" t="s">
        <v>608</v>
      </c>
      <c r="D849" s="14">
        <v>200</v>
      </c>
      <c r="E849" s="11"/>
      <c r="F849" s="11"/>
    </row>
    <row r="850" spans="1:6" ht="25.5" x14ac:dyDescent="0.25">
      <c r="A850" s="15">
        <v>3</v>
      </c>
      <c r="B850" s="43" t="s">
        <v>772</v>
      </c>
      <c r="C850" s="20" t="s">
        <v>608</v>
      </c>
      <c r="D850" s="14">
        <v>200</v>
      </c>
      <c r="E850" s="11"/>
      <c r="F850" s="11"/>
    </row>
    <row r="851" spans="1:6" ht="25.5" x14ac:dyDescent="0.25">
      <c r="A851" s="15">
        <v>4</v>
      </c>
      <c r="B851" s="43" t="s">
        <v>773</v>
      </c>
      <c r="C851" s="20" t="s">
        <v>608</v>
      </c>
      <c r="D851" s="14">
        <v>200</v>
      </c>
      <c r="E851" s="11"/>
      <c r="F851" s="11"/>
    </row>
    <row r="852" spans="1:6" ht="25.5" x14ac:dyDescent="0.25">
      <c r="A852" s="15">
        <v>5</v>
      </c>
      <c r="B852" s="43" t="s">
        <v>774</v>
      </c>
      <c r="C852" s="20" t="s">
        <v>608</v>
      </c>
      <c r="D852" s="14">
        <v>200</v>
      </c>
      <c r="E852" s="11"/>
      <c r="F852" s="11"/>
    </row>
    <row r="853" spans="1:6" ht="25.5" x14ac:dyDescent="0.25">
      <c r="A853" s="15">
        <v>6</v>
      </c>
      <c r="B853" s="43" t="s">
        <v>775</v>
      </c>
      <c r="C853" s="20" t="s">
        <v>608</v>
      </c>
      <c r="D853" s="14">
        <v>200</v>
      </c>
      <c r="E853" s="11"/>
      <c r="F853" s="11"/>
    </row>
    <row r="854" spans="1:6" ht="25.5" x14ac:dyDescent="0.25">
      <c r="A854" s="15">
        <v>7</v>
      </c>
      <c r="B854" s="43" t="s">
        <v>776</v>
      </c>
      <c r="C854" s="20" t="s">
        <v>608</v>
      </c>
      <c r="D854" s="14">
        <v>200</v>
      </c>
      <c r="E854" s="11"/>
      <c r="F854" s="11"/>
    </row>
    <row r="855" spans="1:6" x14ac:dyDescent="0.25">
      <c r="A855" s="15">
        <v>8</v>
      </c>
      <c r="B855" s="43" t="s">
        <v>777</v>
      </c>
      <c r="C855" s="20" t="s">
        <v>608</v>
      </c>
      <c r="D855" s="14">
        <v>200</v>
      </c>
      <c r="E855" s="11"/>
      <c r="F855" s="11"/>
    </row>
    <row r="856" spans="1:6" ht="25.5" x14ac:dyDescent="0.25">
      <c r="A856" s="15">
        <v>9</v>
      </c>
      <c r="B856" s="43" t="s">
        <v>778</v>
      </c>
      <c r="C856" s="20" t="s">
        <v>608</v>
      </c>
      <c r="D856" s="14">
        <v>200</v>
      </c>
      <c r="E856" s="11"/>
      <c r="F856" s="11"/>
    </row>
    <row r="857" spans="1:6" x14ac:dyDescent="0.25">
      <c r="A857" s="15">
        <v>10</v>
      </c>
      <c r="B857" s="43" t="s">
        <v>779</v>
      </c>
      <c r="C857" s="20" t="s">
        <v>608</v>
      </c>
      <c r="D857" s="14">
        <v>200</v>
      </c>
      <c r="E857" s="11"/>
      <c r="F857" s="11"/>
    </row>
    <row r="858" spans="1:6" x14ac:dyDescent="0.25">
      <c r="A858" s="15">
        <v>11</v>
      </c>
      <c r="B858" s="43" t="s">
        <v>780</v>
      </c>
      <c r="C858" s="20" t="s">
        <v>608</v>
      </c>
      <c r="D858" s="14">
        <v>200</v>
      </c>
      <c r="E858" s="11"/>
      <c r="F858" s="11"/>
    </row>
    <row r="859" spans="1:6" x14ac:dyDescent="0.25">
      <c r="A859" s="15">
        <v>12</v>
      </c>
      <c r="B859" s="43" t="s">
        <v>781</v>
      </c>
      <c r="C859" s="20" t="s">
        <v>608</v>
      </c>
      <c r="D859" s="14">
        <v>200</v>
      </c>
      <c r="E859" s="11"/>
      <c r="F859" s="11"/>
    </row>
    <row r="860" spans="1:6" x14ac:dyDescent="0.25">
      <c r="A860" s="15">
        <v>13</v>
      </c>
      <c r="B860" s="43" t="s">
        <v>782</v>
      </c>
      <c r="C860" s="20" t="s">
        <v>608</v>
      </c>
      <c r="D860" s="14">
        <v>200</v>
      </c>
      <c r="E860" s="11"/>
      <c r="F860" s="11"/>
    </row>
    <row r="861" spans="1:6" ht="25.5" x14ac:dyDescent="0.25">
      <c r="A861" s="15">
        <v>14</v>
      </c>
      <c r="B861" s="43" t="s">
        <v>783</v>
      </c>
      <c r="C861" s="20" t="s">
        <v>608</v>
      </c>
      <c r="D861" s="14">
        <v>200</v>
      </c>
      <c r="E861" s="11"/>
      <c r="F861" s="11"/>
    </row>
    <row r="862" spans="1:6" x14ac:dyDescent="0.25">
      <c r="A862" s="15">
        <v>15</v>
      </c>
      <c r="B862" s="43" t="s">
        <v>784</v>
      </c>
      <c r="C862" s="20" t="s">
        <v>608</v>
      </c>
      <c r="D862" s="14">
        <v>200</v>
      </c>
      <c r="E862" s="11"/>
      <c r="F862" s="11"/>
    </row>
    <row r="863" spans="1:6" ht="25.5" x14ac:dyDescent="0.25">
      <c r="A863" s="15">
        <v>16</v>
      </c>
      <c r="B863" s="43" t="s">
        <v>785</v>
      </c>
      <c r="C863" s="20" t="s">
        <v>608</v>
      </c>
      <c r="D863" s="14">
        <v>200</v>
      </c>
      <c r="E863" s="11"/>
      <c r="F863" s="11"/>
    </row>
    <row r="864" spans="1:6" ht="25.5" x14ac:dyDescent="0.25">
      <c r="A864" s="15">
        <v>17</v>
      </c>
      <c r="B864" s="43" t="s">
        <v>786</v>
      </c>
      <c r="C864" s="20" t="s">
        <v>608</v>
      </c>
      <c r="D864" s="14">
        <v>200</v>
      </c>
      <c r="E864" s="11"/>
      <c r="F864" s="11"/>
    </row>
    <row r="865" spans="1:6" ht="25.5" x14ac:dyDescent="0.25">
      <c r="A865" s="15">
        <v>18</v>
      </c>
      <c r="B865" s="43" t="s">
        <v>787</v>
      </c>
      <c r="C865" s="20" t="s">
        <v>608</v>
      </c>
      <c r="D865" s="14">
        <v>200</v>
      </c>
      <c r="E865" s="11"/>
      <c r="F865" s="11"/>
    </row>
    <row r="866" spans="1:6" ht="38.25" x14ac:dyDescent="0.25">
      <c r="A866" s="15">
        <v>1</v>
      </c>
      <c r="B866" s="54" t="s">
        <v>788</v>
      </c>
      <c r="C866" s="20" t="s">
        <v>608</v>
      </c>
      <c r="D866" s="14">
        <v>160.72</v>
      </c>
      <c r="E866" s="11"/>
      <c r="F866" s="11"/>
    </row>
    <row r="867" spans="1:6" x14ac:dyDescent="0.25">
      <c r="A867" s="15">
        <v>2</v>
      </c>
      <c r="B867" s="54" t="s">
        <v>264</v>
      </c>
      <c r="C867" s="20" t="s">
        <v>608</v>
      </c>
      <c r="D867" s="50" t="s">
        <v>789</v>
      </c>
      <c r="E867" s="11"/>
      <c r="F867" s="11"/>
    </row>
    <row r="868" spans="1:6" x14ac:dyDescent="0.25">
      <c r="A868" s="15">
        <v>3</v>
      </c>
      <c r="B868" s="54" t="s">
        <v>790</v>
      </c>
      <c r="C868" s="20"/>
      <c r="D868" s="14"/>
      <c r="E868" s="11"/>
      <c r="F868" s="11"/>
    </row>
    <row r="869" spans="1:6" x14ac:dyDescent="0.25">
      <c r="A869" s="15">
        <v>1</v>
      </c>
      <c r="B869" s="43" t="s">
        <v>791</v>
      </c>
      <c r="C869" s="20" t="s">
        <v>608</v>
      </c>
      <c r="D869" s="14">
        <v>62.4</v>
      </c>
      <c r="E869" s="11"/>
      <c r="F869" s="11"/>
    </row>
    <row r="870" spans="1:6" x14ac:dyDescent="0.25">
      <c r="A870" s="15">
        <v>2</v>
      </c>
      <c r="B870" s="43" t="s">
        <v>792</v>
      </c>
      <c r="C870" s="20" t="s">
        <v>608</v>
      </c>
      <c r="D870" s="14">
        <v>3.36</v>
      </c>
      <c r="E870" s="11"/>
      <c r="F870" s="11"/>
    </row>
    <row r="871" spans="1:6" x14ac:dyDescent="0.25">
      <c r="A871" s="15">
        <v>3</v>
      </c>
      <c r="B871" s="43" t="s">
        <v>793</v>
      </c>
      <c r="C871" s="20" t="s">
        <v>608</v>
      </c>
      <c r="D871" s="14">
        <v>5.0599999999999996</v>
      </c>
      <c r="E871" s="11"/>
      <c r="F871" s="11"/>
    </row>
    <row r="872" spans="1:6" x14ac:dyDescent="0.25">
      <c r="A872" s="15">
        <v>1</v>
      </c>
      <c r="B872" s="54" t="s">
        <v>267</v>
      </c>
      <c r="C872" s="20" t="s">
        <v>608</v>
      </c>
      <c r="D872" s="14">
        <v>2807</v>
      </c>
      <c r="E872" s="11"/>
      <c r="F872" s="11"/>
    </row>
    <row r="873" spans="1:6" x14ac:dyDescent="0.25">
      <c r="A873" s="15">
        <v>2</v>
      </c>
      <c r="B873" s="54" t="s">
        <v>794</v>
      </c>
      <c r="C873" s="20" t="s">
        <v>608</v>
      </c>
      <c r="D873" s="14">
        <v>1560</v>
      </c>
      <c r="E873" s="11"/>
      <c r="F873" s="11"/>
    </row>
    <row r="874" spans="1:6" ht="25.5" x14ac:dyDescent="0.25">
      <c r="A874" s="15">
        <v>3</v>
      </c>
      <c r="B874" s="54" t="s">
        <v>269</v>
      </c>
      <c r="C874" s="20" t="s">
        <v>608</v>
      </c>
      <c r="D874" s="50" t="s">
        <v>795</v>
      </c>
      <c r="E874" s="11"/>
      <c r="F874" s="11"/>
    </row>
    <row r="875" spans="1:6" x14ac:dyDescent="0.25">
      <c r="A875" s="15">
        <v>4</v>
      </c>
      <c r="B875" s="54" t="s">
        <v>796</v>
      </c>
      <c r="C875" s="20" t="s">
        <v>608</v>
      </c>
      <c r="D875" s="50" t="s">
        <v>795</v>
      </c>
      <c r="E875" s="11"/>
      <c r="F875" s="11"/>
    </row>
    <row r="876" spans="1:6" ht="25.5" x14ac:dyDescent="0.25">
      <c r="A876" s="15">
        <v>5</v>
      </c>
      <c r="B876" s="54" t="s">
        <v>797</v>
      </c>
      <c r="C876" s="20" t="s">
        <v>608</v>
      </c>
      <c r="D876" s="14">
        <v>1680</v>
      </c>
      <c r="E876" s="11"/>
      <c r="F876" s="11"/>
    </row>
    <row r="877" spans="1:6" ht="25.5" x14ac:dyDescent="0.25">
      <c r="A877" s="15">
        <v>6</v>
      </c>
      <c r="B877" s="54" t="s">
        <v>272</v>
      </c>
      <c r="C877" s="20" t="s">
        <v>608</v>
      </c>
      <c r="D877" s="14">
        <v>385</v>
      </c>
      <c r="E877" s="11"/>
      <c r="F877" s="11"/>
    </row>
    <row r="878" spans="1:6" ht="25.5" x14ac:dyDescent="0.25">
      <c r="A878" s="15">
        <v>7</v>
      </c>
      <c r="B878" s="54" t="s">
        <v>798</v>
      </c>
      <c r="C878" s="20" t="s">
        <v>608</v>
      </c>
      <c r="D878" s="14">
        <v>900</v>
      </c>
      <c r="E878" s="11"/>
      <c r="F878" s="11"/>
    </row>
    <row r="879" spans="1:6" ht="25.5" x14ac:dyDescent="0.25">
      <c r="A879" s="15">
        <v>8</v>
      </c>
      <c r="B879" s="54" t="s">
        <v>799</v>
      </c>
      <c r="C879" s="20"/>
      <c r="D879" s="14"/>
      <c r="E879" s="11"/>
      <c r="F879" s="11"/>
    </row>
    <row r="880" spans="1:6" ht="89.25" x14ac:dyDescent="0.25">
      <c r="A880" s="15">
        <v>1</v>
      </c>
      <c r="B880" s="43" t="s">
        <v>800</v>
      </c>
      <c r="C880" s="20" t="s">
        <v>608</v>
      </c>
      <c r="D880" s="14">
        <v>385</v>
      </c>
      <c r="E880" s="11"/>
      <c r="F880" s="11"/>
    </row>
    <row r="881" spans="1:6" ht="51" x14ac:dyDescent="0.25">
      <c r="A881" s="15">
        <v>2</v>
      </c>
      <c r="B881" s="43" t="s">
        <v>801</v>
      </c>
      <c r="C881" s="20" t="s">
        <v>608</v>
      </c>
      <c r="D881" s="14">
        <v>385</v>
      </c>
      <c r="E881" s="11"/>
      <c r="F881" s="11"/>
    </row>
    <row r="882" spans="1:6" ht="127.5" x14ac:dyDescent="0.25">
      <c r="A882" s="15">
        <v>3</v>
      </c>
      <c r="B882" s="43" t="s">
        <v>802</v>
      </c>
      <c r="C882" s="20" t="s">
        <v>608</v>
      </c>
      <c r="D882" s="14">
        <v>385</v>
      </c>
      <c r="E882" s="11"/>
      <c r="F882" s="11"/>
    </row>
    <row r="883" spans="1:6" x14ac:dyDescent="0.25">
      <c r="A883" s="15">
        <v>1</v>
      </c>
      <c r="B883" s="54" t="s">
        <v>803</v>
      </c>
      <c r="C883" s="20" t="s">
        <v>608</v>
      </c>
      <c r="D883" s="14">
        <v>780</v>
      </c>
      <c r="E883" s="11"/>
      <c r="F883" s="11"/>
    </row>
    <row r="884" spans="1:6" ht="25.5" x14ac:dyDescent="0.25">
      <c r="A884" s="15">
        <v>2</v>
      </c>
      <c r="B884" s="54" t="s">
        <v>804</v>
      </c>
      <c r="C884" s="20" t="s">
        <v>608</v>
      </c>
      <c r="D884" s="14">
        <v>12700</v>
      </c>
      <c r="E884" s="11"/>
      <c r="F884" s="11"/>
    </row>
    <row r="885" spans="1:6" ht="25.5" x14ac:dyDescent="0.25">
      <c r="A885" s="15">
        <v>3</v>
      </c>
      <c r="B885" s="54" t="s">
        <v>805</v>
      </c>
      <c r="C885" s="20" t="s">
        <v>608</v>
      </c>
      <c r="D885" s="14">
        <v>10920</v>
      </c>
      <c r="E885" s="11"/>
      <c r="F885" s="11"/>
    </row>
    <row r="886" spans="1:6" ht="25.5" x14ac:dyDescent="0.25">
      <c r="A886" s="15">
        <v>4</v>
      </c>
      <c r="B886" s="54" t="s">
        <v>806</v>
      </c>
      <c r="C886" s="20" t="s">
        <v>608</v>
      </c>
      <c r="D886" s="14">
        <v>5520</v>
      </c>
      <c r="E886" s="11"/>
      <c r="F886" s="11"/>
    </row>
    <row r="887" spans="1:6" x14ac:dyDescent="0.25">
      <c r="A887" s="15">
        <v>5</v>
      </c>
      <c r="B887" s="54" t="s">
        <v>807</v>
      </c>
      <c r="C887" s="20" t="s">
        <v>608</v>
      </c>
      <c r="D887" s="14"/>
      <c r="E887" s="11"/>
      <c r="F887" s="11"/>
    </row>
    <row r="888" spans="1:6" x14ac:dyDescent="0.25">
      <c r="A888" s="15">
        <v>1</v>
      </c>
      <c r="B888" s="43" t="s">
        <v>808</v>
      </c>
      <c r="C888" s="20" t="s">
        <v>608</v>
      </c>
      <c r="D888" s="14">
        <v>8100</v>
      </c>
      <c r="E888" s="11"/>
      <c r="F888" s="11"/>
    </row>
    <row r="889" spans="1:6" ht="25.5" x14ac:dyDescent="0.25">
      <c r="A889" s="15">
        <v>2</v>
      </c>
      <c r="B889" s="43" t="s">
        <v>809</v>
      </c>
      <c r="C889" s="20" t="s">
        <v>608</v>
      </c>
      <c r="D889" s="14">
        <v>8199.6</v>
      </c>
      <c r="E889" s="11"/>
      <c r="F889" s="11"/>
    </row>
    <row r="890" spans="1:6" x14ac:dyDescent="0.25">
      <c r="A890" s="15">
        <v>3</v>
      </c>
      <c r="B890" s="43" t="s">
        <v>810</v>
      </c>
      <c r="C890" s="20" t="s">
        <v>608</v>
      </c>
      <c r="D890" s="14">
        <v>1064.4000000000001</v>
      </c>
      <c r="E890" s="11"/>
      <c r="F890" s="11"/>
    </row>
    <row r="891" spans="1:6" x14ac:dyDescent="0.25">
      <c r="A891" s="15">
        <v>4</v>
      </c>
      <c r="B891" s="43" t="s">
        <v>811</v>
      </c>
      <c r="C891" s="20" t="s">
        <v>608</v>
      </c>
      <c r="D891" s="14">
        <v>452.4</v>
      </c>
      <c r="E891" s="11"/>
      <c r="F891" s="11"/>
    </row>
    <row r="892" spans="1:6" x14ac:dyDescent="0.25">
      <c r="A892" s="15">
        <v>5</v>
      </c>
      <c r="B892" s="43" t="s">
        <v>812</v>
      </c>
      <c r="C892" s="20" t="s">
        <v>608</v>
      </c>
      <c r="D892" s="14">
        <v>2568</v>
      </c>
      <c r="E892" s="11"/>
      <c r="F892" s="11"/>
    </row>
    <row r="893" spans="1:6" x14ac:dyDescent="0.25">
      <c r="A893" s="15">
        <v>6</v>
      </c>
      <c r="B893" s="43" t="s">
        <v>813</v>
      </c>
      <c r="C893" s="20" t="s">
        <v>608</v>
      </c>
      <c r="D893" s="14">
        <v>1524</v>
      </c>
      <c r="E893" s="11"/>
      <c r="F893" s="11"/>
    </row>
    <row r="894" spans="1:6" x14ac:dyDescent="0.25">
      <c r="A894" s="15">
        <v>7</v>
      </c>
      <c r="B894" s="43" t="s">
        <v>814</v>
      </c>
      <c r="C894" s="20" t="s">
        <v>608</v>
      </c>
      <c r="D894" s="14"/>
      <c r="E894" s="11"/>
      <c r="F894" s="11"/>
    </row>
    <row r="895" spans="1:6" x14ac:dyDescent="0.25">
      <c r="A895" s="15">
        <v>8</v>
      </c>
      <c r="B895" s="43" t="s">
        <v>815</v>
      </c>
      <c r="C895" s="20" t="s">
        <v>608</v>
      </c>
      <c r="D895" s="14">
        <v>4500</v>
      </c>
      <c r="E895" s="11"/>
      <c r="F895" s="11"/>
    </row>
    <row r="896" spans="1:6" x14ac:dyDescent="0.25">
      <c r="A896" s="15">
        <v>9</v>
      </c>
      <c r="B896" s="43" t="s">
        <v>816</v>
      </c>
      <c r="C896" s="20" t="s">
        <v>608</v>
      </c>
      <c r="D896" s="14">
        <v>4500</v>
      </c>
      <c r="E896" s="11"/>
      <c r="F896" s="11"/>
    </row>
    <row r="897" spans="1:6" x14ac:dyDescent="0.25">
      <c r="A897" s="15">
        <v>10</v>
      </c>
      <c r="B897" s="43" t="s">
        <v>817</v>
      </c>
      <c r="C897" s="20" t="s">
        <v>608</v>
      </c>
      <c r="D897" s="14">
        <v>4500</v>
      </c>
      <c r="E897" s="11"/>
      <c r="F897" s="11"/>
    </row>
    <row r="898" spans="1:6" x14ac:dyDescent="0.25">
      <c r="A898" s="15">
        <v>11</v>
      </c>
      <c r="B898" s="43" t="s">
        <v>818</v>
      </c>
      <c r="C898" s="20" t="s">
        <v>608</v>
      </c>
      <c r="D898" s="14">
        <v>2714.4</v>
      </c>
      <c r="E898" s="11"/>
      <c r="F898" s="11"/>
    </row>
    <row r="899" spans="1:6" ht="25.5" x14ac:dyDescent="0.25">
      <c r="A899" s="15">
        <v>1</v>
      </c>
      <c r="B899" s="54" t="s">
        <v>819</v>
      </c>
      <c r="C899" s="20" t="s">
        <v>608</v>
      </c>
      <c r="D899" s="14">
        <v>660</v>
      </c>
      <c r="E899" s="11"/>
      <c r="F899" s="11"/>
    </row>
    <row r="900" spans="1:6" ht="25.5" x14ac:dyDescent="0.25">
      <c r="A900" s="15">
        <v>2</v>
      </c>
      <c r="B900" s="54" t="s">
        <v>820</v>
      </c>
      <c r="C900" s="20"/>
      <c r="D900" s="14"/>
      <c r="E900" s="11"/>
      <c r="F900" s="11"/>
    </row>
    <row r="901" spans="1:6" x14ac:dyDescent="0.25">
      <c r="A901" s="15">
        <v>3</v>
      </c>
      <c r="B901" s="54" t="s">
        <v>821</v>
      </c>
      <c r="C901" s="20"/>
      <c r="D901" s="14"/>
      <c r="E901" s="11"/>
      <c r="F901" s="11"/>
    </row>
    <row r="902" spans="1:6" ht="153" x14ac:dyDescent="0.25">
      <c r="A902" s="15">
        <v>1</v>
      </c>
      <c r="B902" s="43" t="s">
        <v>822</v>
      </c>
      <c r="C902" s="20" t="s">
        <v>608</v>
      </c>
      <c r="D902" s="14">
        <v>3750</v>
      </c>
      <c r="E902" s="11">
        <v>1080</v>
      </c>
      <c r="F902" s="11"/>
    </row>
    <row r="903" spans="1:6" ht="51" x14ac:dyDescent="0.25">
      <c r="A903" s="15">
        <v>2</v>
      </c>
      <c r="B903" s="43" t="s">
        <v>823</v>
      </c>
      <c r="C903" s="20" t="s">
        <v>608</v>
      </c>
      <c r="D903" s="14">
        <v>2620</v>
      </c>
      <c r="E903" s="11">
        <v>1080</v>
      </c>
      <c r="F903" s="11"/>
    </row>
    <row r="904" spans="1:6" ht="178.5" x14ac:dyDescent="0.25">
      <c r="A904" s="15">
        <v>3</v>
      </c>
      <c r="B904" s="43" t="s">
        <v>824</v>
      </c>
      <c r="C904" s="20" t="s">
        <v>608</v>
      </c>
      <c r="D904" s="14">
        <v>7300</v>
      </c>
      <c r="E904" s="11">
        <v>1080</v>
      </c>
      <c r="F904" s="11"/>
    </row>
    <row r="905" spans="1:6" x14ac:dyDescent="0.25">
      <c r="A905" s="15">
        <v>1</v>
      </c>
      <c r="B905" s="54" t="s">
        <v>825</v>
      </c>
      <c r="C905" s="11"/>
      <c r="D905" s="14"/>
      <c r="E905" s="11"/>
      <c r="F905" s="11"/>
    </row>
    <row r="906" spans="1:6" ht="153" x14ac:dyDescent="0.25">
      <c r="A906" s="15">
        <v>1</v>
      </c>
      <c r="B906" s="43" t="s">
        <v>826</v>
      </c>
      <c r="C906" s="20" t="s">
        <v>608</v>
      </c>
      <c r="D906" s="14">
        <v>3000</v>
      </c>
      <c r="E906" s="11">
        <v>2700</v>
      </c>
      <c r="F906" s="11"/>
    </row>
    <row r="907" spans="1:6" ht="38.25" x14ac:dyDescent="0.25">
      <c r="A907" s="15">
        <v>2</v>
      </c>
      <c r="B907" s="43" t="s">
        <v>827</v>
      </c>
      <c r="C907" s="20" t="s">
        <v>608</v>
      </c>
      <c r="D907" s="14" t="s">
        <v>828</v>
      </c>
      <c r="E907" s="11">
        <v>2700</v>
      </c>
      <c r="F907" s="11"/>
    </row>
    <row r="908" spans="1:6" x14ac:dyDescent="0.25">
      <c r="A908" s="15">
        <v>3</v>
      </c>
      <c r="B908" s="43" t="s">
        <v>322</v>
      </c>
      <c r="C908" s="20" t="s">
        <v>608</v>
      </c>
      <c r="D908" s="14">
        <v>5000</v>
      </c>
      <c r="E908" s="11">
        <v>2700</v>
      </c>
      <c r="F908" s="11"/>
    </row>
    <row r="909" spans="1:6" ht="58.5" customHeight="1" x14ac:dyDescent="0.25">
      <c r="A909" s="15">
        <v>4</v>
      </c>
      <c r="B909" s="43" t="s">
        <v>829</v>
      </c>
      <c r="C909" s="20" t="s">
        <v>608</v>
      </c>
      <c r="D909" s="14">
        <v>19900</v>
      </c>
      <c r="E909" s="11">
        <v>2700</v>
      </c>
      <c r="F909" s="11"/>
    </row>
    <row r="910" spans="1:6" ht="25.5" x14ac:dyDescent="0.25">
      <c r="A910" s="15">
        <v>1</v>
      </c>
      <c r="B910" s="54" t="s">
        <v>830</v>
      </c>
      <c r="C910" s="20"/>
      <c r="D910" s="14"/>
      <c r="E910" s="11"/>
      <c r="F910" s="11"/>
    </row>
    <row r="911" spans="1:6" ht="38.25" x14ac:dyDescent="0.25">
      <c r="A911" s="15">
        <v>1</v>
      </c>
      <c r="B911" s="43" t="s">
        <v>831</v>
      </c>
      <c r="C911" s="20" t="s">
        <v>608</v>
      </c>
      <c r="D911" s="14">
        <v>835.2</v>
      </c>
      <c r="E911" s="11"/>
      <c r="F911" s="11"/>
    </row>
    <row r="912" spans="1:6" ht="38.25" x14ac:dyDescent="0.25">
      <c r="A912" s="15">
        <v>2</v>
      </c>
      <c r="B912" s="43" t="s">
        <v>832</v>
      </c>
      <c r="C912" s="20" t="s">
        <v>608</v>
      </c>
      <c r="D912" s="14">
        <v>960</v>
      </c>
      <c r="E912" s="11"/>
      <c r="F912" s="11"/>
    </row>
    <row r="913" spans="1:6" ht="38.25" x14ac:dyDescent="0.25">
      <c r="A913" s="15">
        <v>3</v>
      </c>
      <c r="B913" s="43" t="s">
        <v>833</v>
      </c>
      <c r="C913" s="20" t="s">
        <v>608</v>
      </c>
      <c r="D913" s="14">
        <v>1080</v>
      </c>
      <c r="E913" s="11"/>
      <c r="F913" s="11"/>
    </row>
    <row r="914" spans="1:6" ht="38.25" x14ac:dyDescent="0.25">
      <c r="A914" s="15">
        <v>4</v>
      </c>
      <c r="B914" s="43" t="s">
        <v>834</v>
      </c>
      <c r="C914" s="20" t="s">
        <v>608</v>
      </c>
      <c r="D914" s="14">
        <v>1380</v>
      </c>
      <c r="E914" s="11"/>
      <c r="F914" s="11"/>
    </row>
    <row r="915" spans="1:6" ht="25.5" x14ac:dyDescent="0.25">
      <c r="A915" s="15"/>
      <c r="B915" s="54" t="s">
        <v>835</v>
      </c>
      <c r="C915" s="20"/>
      <c r="D915" s="14"/>
      <c r="E915" s="11"/>
      <c r="F915" s="11"/>
    </row>
    <row r="916" spans="1:6" ht="38.25" x14ac:dyDescent="0.25">
      <c r="A916" s="15">
        <v>1</v>
      </c>
      <c r="B916" s="43" t="s">
        <v>836</v>
      </c>
      <c r="C916" s="20" t="s">
        <v>608</v>
      </c>
      <c r="D916" s="14">
        <v>835.2</v>
      </c>
      <c r="E916" s="11"/>
      <c r="F916" s="11"/>
    </row>
    <row r="917" spans="1:6" ht="38.25" x14ac:dyDescent="0.25">
      <c r="A917" s="15">
        <v>2</v>
      </c>
      <c r="B917" s="43" t="s">
        <v>837</v>
      </c>
      <c r="C917" s="20" t="s">
        <v>608</v>
      </c>
      <c r="D917" s="14">
        <v>960</v>
      </c>
      <c r="E917" s="11"/>
      <c r="F917" s="11"/>
    </row>
    <row r="918" spans="1:6" ht="38.25" x14ac:dyDescent="0.25">
      <c r="A918" s="15">
        <v>3</v>
      </c>
      <c r="B918" s="43" t="s">
        <v>838</v>
      </c>
      <c r="C918" s="20" t="s">
        <v>608</v>
      </c>
      <c r="D918" s="14">
        <v>1920</v>
      </c>
      <c r="E918" s="11"/>
      <c r="F918" s="11"/>
    </row>
    <row r="919" spans="1:6" ht="38.25" x14ac:dyDescent="0.25">
      <c r="A919" s="15">
        <v>4</v>
      </c>
      <c r="B919" s="43" t="s">
        <v>839</v>
      </c>
      <c r="C919" s="20" t="s">
        <v>608</v>
      </c>
      <c r="D919" s="14">
        <v>2400</v>
      </c>
      <c r="E919" s="11"/>
      <c r="F919" s="11"/>
    </row>
    <row r="920" spans="1:6" ht="38.25" x14ac:dyDescent="0.25">
      <c r="A920" s="15">
        <v>5</v>
      </c>
      <c r="B920" s="43" t="s">
        <v>840</v>
      </c>
      <c r="C920" s="20" t="s">
        <v>608</v>
      </c>
      <c r="D920" s="14">
        <v>3120</v>
      </c>
      <c r="E920" s="11"/>
      <c r="F920" s="11"/>
    </row>
    <row r="921" spans="1:6" ht="25.5" x14ac:dyDescent="0.25">
      <c r="A921" s="15">
        <v>1</v>
      </c>
      <c r="B921" s="54" t="s">
        <v>841</v>
      </c>
      <c r="C921" s="20" t="s">
        <v>608</v>
      </c>
      <c r="D921" s="14">
        <v>1465.0039999999999</v>
      </c>
      <c r="E921" s="11">
        <v>1435</v>
      </c>
      <c r="F921" s="11"/>
    </row>
    <row r="922" spans="1:6" x14ac:dyDescent="0.25">
      <c r="A922" s="15"/>
      <c r="B922" s="43" t="s">
        <v>863</v>
      </c>
      <c r="C922" s="20"/>
      <c r="D922" s="14"/>
      <c r="E922" s="11"/>
      <c r="F922" s="11"/>
    </row>
    <row r="923" spans="1:6" x14ac:dyDescent="0.25">
      <c r="A923" s="15"/>
      <c r="B923" s="43" t="s">
        <v>864</v>
      </c>
      <c r="C923" s="20"/>
      <c r="D923" s="14"/>
      <c r="E923" s="11"/>
      <c r="F923" s="11"/>
    </row>
    <row r="924" spans="1:6" x14ac:dyDescent="0.25">
      <c r="A924" s="15"/>
      <c r="B924" s="43" t="s">
        <v>865</v>
      </c>
      <c r="C924" s="20"/>
      <c r="D924" s="14"/>
      <c r="E924" s="11"/>
      <c r="F924" s="11"/>
    </row>
    <row r="925" spans="1:6" x14ac:dyDescent="0.25">
      <c r="A925" s="15"/>
      <c r="B925" s="43" t="s">
        <v>866</v>
      </c>
      <c r="C925" s="20"/>
      <c r="D925" s="14"/>
      <c r="E925" s="11"/>
      <c r="F925" s="11"/>
    </row>
    <row r="926" spans="1:6" ht="38.25" x14ac:dyDescent="0.25">
      <c r="A926" s="15">
        <v>2</v>
      </c>
      <c r="B926" s="54" t="s">
        <v>842</v>
      </c>
      <c r="C926" s="20" t="s">
        <v>608</v>
      </c>
      <c r="D926" s="14">
        <v>961</v>
      </c>
      <c r="E926" s="11">
        <v>1500</v>
      </c>
      <c r="F926" s="11"/>
    </row>
    <row r="927" spans="1:6" x14ac:dyDescent="0.25">
      <c r="A927" s="15"/>
      <c r="B927" s="43" t="s">
        <v>867</v>
      </c>
      <c r="C927" s="20" t="s">
        <v>608</v>
      </c>
      <c r="D927" s="14"/>
      <c r="E927" s="11"/>
      <c r="F927" s="11"/>
    </row>
    <row r="928" spans="1:6" x14ac:dyDescent="0.25">
      <c r="A928" s="15"/>
      <c r="B928" s="43" t="s">
        <v>868</v>
      </c>
      <c r="C928" s="20" t="s">
        <v>608</v>
      </c>
      <c r="D928" s="14"/>
      <c r="E928" s="11"/>
      <c r="F928" s="11"/>
    </row>
    <row r="929" spans="1:6" x14ac:dyDescent="0.25">
      <c r="A929" s="15"/>
      <c r="B929" s="43" t="s">
        <v>869</v>
      </c>
      <c r="C929" s="20" t="s">
        <v>608</v>
      </c>
      <c r="D929" s="14"/>
      <c r="E929" s="11"/>
      <c r="F929" s="11"/>
    </row>
    <row r="930" spans="1:6" ht="38.25" x14ac:dyDescent="0.25">
      <c r="A930" s="15">
        <v>3</v>
      </c>
      <c r="B930" s="54" t="s">
        <v>843</v>
      </c>
      <c r="C930" s="20" t="s">
        <v>608</v>
      </c>
      <c r="D930" s="14">
        <v>1551.5879999999997</v>
      </c>
      <c r="E930" s="11">
        <v>1500</v>
      </c>
      <c r="F930" s="11"/>
    </row>
    <row r="931" spans="1:6" x14ac:dyDescent="0.25">
      <c r="A931" s="15"/>
      <c r="B931" s="43" t="s">
        <v>867</v>
      </c>
      <c r="C931" s="20"/>
      <c r="D931" s="14"/>
      <c r="E931" s="11"/>
      <c r="F931" s="11"/>
    </row>
    <row r="932" spans="1:6" ht="51" x14ac:dyDescent="0.25">
      <c r="A932" s="15"/>
      <c r="B932" s="43" t="s">
        <v>870</v>
      </c>
      <c r="C932" s="20"/>
      <c r="D932" s="14"/>
      <c r="E932" s="11"/>
      <c r="F932" s="11"/>
    </row>
    <row r="933" spans="1:6" x14ac:dyDescent="0.25">
      <c r="A933" s="15"/>
      <c r="B933" s="43" t="s">
        <v>865</v>
      </c>
      <c r="C933" s="20"/>
      <c r="D933" s="14"/>
      <c r="E933" s="11"/>
      <c r="F933" s="11"/>
    </row>
    <row r="934" spans="1:6" x14ac:dyDescent="0.25">
      <c r="A934" s="15"/>
      <c r="B934" s="43" t="s">
        <v>869</v>
      </c>
      <c r="C934" s="20"/>
      <c r="D934" s="14"/>
      <c r="E934" s="11"/>
      <c r="F934" s="11"/>
    </row>
    <row r="935" spans="1:6" ht="38.25" x14ac:dyDescent="0.25">
      <c r="A935" s="15">
        <v>4</v>
      </c>
      <c r="B935" s="54" t="s">
        <v>844</v>
      </c>
      <c r="C935" s="20" t="s">
        <v>608</v>
      </c>
      <c r="D935" s="14">
        <v>1970</v>
      </c>
      <c r="E935" s="11">
        <v>970</v>
      </c>
      <c r="F935" s="11"/>
    </row>
    <row r="936" spans="1:6" x14ac:dyDescent="0.25">
      <c r="A936" s="15"/>
      <c r="B936" s="43" t="s">
        <v>863</v>
      </c>
      <c r="C936" s="20"/>
      <c r="D936" s="14"/>
      <c r="E936" s="11"/>
      <c r="F936" s="11"/>
    </row>
    <row r="937" spans="1:6" x14ac:dyDescent="0.25">
      <c r="A937" s="15"/>
      <c r="B937" s="43" t="s">
        <v>871</v>
      </c>
      <c r="C937" s="20"/>
      <c r="D937" s="14"/>
      <c r="E937" s="11"/>
      <c r="F937" s="11"/>
    </row>
    <row r="938" spans="1:6" x14ac:dyDescent="0.25">
      <c r="A938" s="15"/>
      <c r="B938" s="43" t="s">
        <v>872</v>
      </c>
      <c r="C938" s="20"/>
      <c r="D938" s="14"/>
      <c r="E938" s="11"/>
      <c r="F938" s="11"/>
    </row>
    <row r="939" spans="1:6" x14ac:dyDescent="0.25">
      <c r="A939" s="15"/>
      <c r="B939" s="43" t="s">
        <v>866</v>
      </c>
      <c r="C939" s="20"/>
      <c r="D939" s="14"/>
      <c r="E939" s="11"/>
      <c r="F939" s="11"/>
    </row>
    <row r="940" spans="1:6" ht="25.5" x14ac:dyDescent="0.25">
      <c r="A940" s="15">
        <v>5</v>
      </c>
      <c r="B940" s="54" t="s">
        <v>845</v>
      </c>
      <c r="C940" s="20" t="s">
        <v>608</v>
      </c>
      <c r="D940" s="14">
        <v>4821</v>
      </c>
      <c r="E940" s="11">
        <v>1080</v>
      </c>
      <c r="F940" s="11"/>
    </row>
    <row r="941" spans="1:6" x14ac:dyDescent="0.25">
      <c r="A941" s="15"/>
      <c r="B941" s="43" t="s">
        <v>873</v>
      </c>
      <c r="C941" s="20"/>
      <c r="D941" s="14"/>
      <c r="E941" s="11"/>
      <c r="F941" s="11"/>
    </row>
    <row r="942" spans="1:6" x14ac:dyDescent="0.25">
      <c r="A942" s="15"/>
      <c r="B942" s="43" t="s">
        <v>874</v>
      </c>
      <c r="C942" s="20"/>
      <c r="D942" s="14"/>
      <c r="E942" s="11"/>
      <c r="F942" s="11"/>
    </row>
    <row r="943" spans="1:6" x14ac:dyDescent="0.25">
      <c r="A943" s="15"/>
      <c r="B943" s="43" t="s">
        <v>875</v>
      </c>
      <c r="C943" s="20"/>
      <c r="D943" s="14"/>
      <c r="E943" s="11"/>
      <c r="F943" s="11"/>
    </row>
    <row r="944" spans="1:6" x14ac:dyDescent="0.25">
      <c r="A944" s="15"/>
      <c r="B944" s="43" t="s">
        <v>876</v>
      </c>
      <c r="C944" s="20"/>
      <c r="D944" s="14"/>
      <c r="E944" s="11"/>
      <c r="F944" s="11"/>
    </row>
    <row r="945" spans="1:6" x14ac:dyDescent="0.25">
      <c r="A945" s="15"/>
      <c r="B945" s="43" t="s">
        <v>877</v>
      </c>
      <c r="C945" s="20"/>
      <c r="D945" s="14"/>
      <c r="E945" s="11"/>
      <c r="F945" s="11"/>
    </row>
    <row r="946" spans="1:6" ht="25.5" x14ac:dyDescent="0.25">
      <c r="A946" s="15"/>
      <c r="B946" s="43" t="s">
        <v>846</v>
      </c>
      <c r="C946" s="20"/>
      <c r="D946" s="14"/>
      <c r="E946" s="11"/>
      <c r="F946" s="11"/>
    </row>
    <row r="947" spans="1:6" x14ac:dyDescent="0.25">
      <c r="A947" s="15">
        <v>6</v>
      </c>
      <c r="B947" s="54" t="s">
        <v>877</v>
      </c>
      <c r="C947" s="20" t="s">
        <v>608</v>
      </c>
      <c r="D947" s="14">
        <v>3427.0079999999998</v>
      </c>
      <c r="E947" s="11">
        <v>1080</v>
      </c>
      <c r="F947" s="11"/>
    </row>
    <row r="948" spans="1:6" x14ac:dyDescent="0.25">
      <c r="A948" s="15"/>
      <c r="B948" s="43" t="s">
        <v>878</v>
      </c>
      <c r="C948" s="20"/>
      <c r="D948" s="14"/>
      <c r="E948" s="11"/>
      <c r="F948" s="11"/>
    </row>
    <row r="949" spans="1:6" x14ac:dyDescent="0.25">
      <c r="A949" s="15"/>
      <c r="B949" s="43" t="s">
        <v>875</v>
      </c>
      <c r="C949" s="20"/>
      <c r="D949" s="14"/>
      <c r="E949" s="11"/>
      <c r="F949" s="11"/>
    </row>
    <row r="950" spans="1:6" x14ac:dyDescent="0.25">
      <c r="A950" s="15"/>
      <c r="B950" s="43" t="s">
        <v>879</v>
      </c>
      <c r="C950" s="20"/>
      <c r="D950" s="14"/>
      <c r="E950" s="11"/>
      <c r="F950" s="11"/>
    </row>
    <row r="951" spans="1:6" x14ac:dyDescent="0.25">
      <c r="A951" s="15"/>
      <c r="B951" s="43" t="s">
        <v>874</v>
      </c>
      <c r="C951" s="20"/>
      <c r="D951" s="14"/>
      <c r="E951" s="11"/>
      <c r="F951" s="11"/>
    </row>
    <row r="952" spans="1:6" ht="38.25" x14ac:dyDescent="0.25">
      <c r="A952" s="15">
        <v>7</v>
      </c>
      <c r="B952" s="54" t="s">
        <v>847</v>
      </c>
      <c r="C952" s="20" t="s">
        <v>608</v>
      </c>
      <c r="D952" s="14">
        <v>3467.0039999999999</v>
      </c>
      <c r="E952" s="11">
        <v>1080</v>
      </c>
      <c r="F952" s="11"/>
    </row>
    <row r="953" spans="1:6" x14ac:dyDescent="0.25">
      <c r="A953" s="15"/>
      <c r="B953" s="43" t="s">
        <v>877</v>
      </c>
      <c r="C953" s="20"/>
      <c r="D953" s="14"/>
      <c r="E953" s="11"/>
      <c r="F953" s="11"/>
    </row>
    <row r="954" spans="1:6" x14ac:dyDescent="0.25">
      <c r="A954" s="15"/>
      <c r="B954" s="43" t="s">
        <v>880</v>
      </c>
      <c r="C954" s="20"/>
      <c r="D954" s="14"/>
      <c r="E954" s="11"/>
      <c r="F954" s="11"/>
    </row>
    <row r="955" spans="1:6" x14ac:dyDescent="0.25">
      <c r="A955" s="15"/>
      <c r="B955" s="43" t="s">
        <v>875</v>
      </c>
      <c r="C955" s="20"/>
      <c r="D955" s="14"/>
      <c r="E955" s="11"/>
      <c r="F955" s="11"/>
    </row>
    <row r="956" spans="1:6" x14ac:dyDescent="0.25">
      <c r="A956" s="15"/>
      <c r="B956" s="43" t="s">
        <v>872</v>
      </c>
      <c r="C956" s="20"/>
      <c r="D956" s="14"/>
      <c r="E956" s="11"/>
      <c r="F956" s="11"/>
    </row>
    <row r="957" spans="1:6" x14ac:dyDescent="0.25">
      <c r="A957" s="15"/>
      <c r="B957" s="43" t="s">
        <v>874</v>
      </c>
      <c r="C957" s="20"/>
      <c r="D957" s="14"/>
      <c r="E957" s="11"/>
      <c r="F957" s="11"/>
    </row>
    <row r="958" spans="1:6" ht="25.5" x14ac:dyDescent="0.25">
      <c r="A958" s="15">
        <v>8</v>
      </c>
      <c r="B958" s="54" t="s">
        <v>848</v>
      </c>
      <c r="C958" s="20" t="s">
        <v>608</v>
      </c>
      <c r="D958" s="14">
        <v>1670.9</v>
      </c>
      <c r="E958" s="11">
        <v>1435.6</v>
      </c>
      <c r="F958" s="11"/>
    </row>
    <row r="959" spans="1:6" x14ac:dyDescent="0.25">
      <c r="A959" s="15"/>
      <c r="B959" s="43" t="s">
        <v>877</v>
      </c>
      <c r="C959" s="20" t="s">
        <v>608</v>
      </c>
      <c r="D959" s="14"/>
      <c r="E959" s="11"/>
      <c r="F959" s="11"/>
    </row>
    <row r="960" spans="1:6" x14ac:dyDescent="0.25">
      <c r="A960" s="15"/>
      <c r="B960" s="43" t="s">
        <v>881</v>
      </c>
      <c r="C960" s="20"/>
      <c r="D960" s="14"/>
      <c r="E960" s="11"/>
      <c r="F960" s="11"/>
    </row>
    <row r="961" spans="1:6" x14ac:dyDescent="0.25">
      <c r="A961" s="15"/>
      <c r="B961" s="43" t="s">
        <v>864</v>
      </c>
      <c r="C961" s="20"/>
      <c r="D961" s="14"/>
      <c r="E961" s="11"/>
      <c r="F961" s="11"/>
    </row>
    <row r="962" spans="1:6" x14ac:dyDescent="0.25">
      <c r="A962" s="15"/>
      <c r="B962" s="43" t="s">
        <v>867</v>
      </c>
      <c r="C962" s="20"/>
      <c r="D962" s="14"/>
      <c r="E962" s="11"/>
      <c r="F962" s="11"/>
    </row>
    <row r="963" spans="1:6" ht="25.5" x14ac:dyDescent="0.25">
      <c r="A963" s="15">
        <v>9</v>
      </c>
      <c r="B963" s="54" t="s">
        <v>849</v>
      </c>
      <c r="C963" s="20" t="s">
        <v>608</v>
      </c>
      <c r="D963" s="14">
        <v>3005.4919999999997</v>
      </c>
      <c r="E963" s="11">
        <v>970</v>
      </c>
      <c r="F963" s="11"/>
    </row>
    <row r="964" spans="1:6" x14ac:dyDescent="0.25">
      <c r="A964" s="15"/>
      <c r="B964" s="43" t="s">
        <v>866</v>
      </c>
      <c r="C964" s="20"/>
      <c r="D964" s="14"/>
      <c r="E964" s="11"/>
      <c r="F964" s="11"/>
    </row>
    <row r="965" spans="1:6" x14ac:dyDescent="0.25">
      <c r="A965" s="15"/>
      <c r="B965" s="43" t="s">
        <v>881</v>
      </c>
      <c r="C965" s="20"/>
      <c r="D965" s="14"/>
      <c r="E965" s="11"/>
      <c r="F965" s="11"/>
    </row>
    <row r="966" spans="1:6" x14ac:dyDescent="0.25">
      <c r="A966" s="15"/>
      <c r="B966" s="43" t="s">
        <v>878</v>
      </c>
      <c r="C966" s="20"/>
      <c r="D966" s="14"/>
      <c r="E966" s="11"/>
      <c r="F966" s="11"/>
    </row>
    <row r="967" spans="1:6" x14ac:dyDescent="0.25">
      <c r="A967" s="15"/>
      <c r="B967" s="43" t="s">
        <v>875</v>
      </c>
      <c r="C967" s="20"/>
      <c r="D967" s="14"/>
      <c r="E967" s="11"/>
      <c r="F967" s="11"/>
    </row>
    <row r="968" spans="1:6" x14ac:dyDescent="0.25">
      <c r="A968" s="15"/>
      <c r="B968" s="43" t="s">
        <v>867</v>
      </c>
      <c r="C968" s="20"/>
      <c r="D968" s="14"/>
      <c r="E968" s="11"/>
      <c r="F968" s="11"/>
    </row>
    <row r="969" spans="1:6" ht="25.5" x14ac:dyDescent="0.25">
      <c r="A969" s="15">
        <v>10</v>
      </c>
      <c r="B969" s="54" t="s">
        <v>850</v>
      </c>
      <c r="C969" s="20" t="s">
        <v>608</v>
      </c>
      <c r="D969" s="14">
        <v>2176.4959999999996</v>
      </c>
      <c r="E969" s="11">
        <v>970</v>
      </c>
      <c r="F969" s="11"/>
    </row>
    <row r="970" spans="1:6" x14ac:dyDescent="0.25">
      <c r="A970" s="15"/>
      <c r="B970" s="43" t="s">
        <v>877</v>
      </c>
      <c r="C970" s="20"/>
      <c r="D970" s="14"/>
      <c r="E970" s="11"/>
      <c r="F970" s="11"/>
    </row>
    <row r="971" spans="1:6" x14ac:dyDescent="0.25">
      <c r="A971" s="15"/>
      <c r="B971" s="43" t="s">
        <v>872</v>
      </c>
      <c r="C971" s="20"/>
      <c r="D971" s="14"/>
      <c r="E971" s="11"/>
      <c r="F971" s="11"/>
    </row>
    <row r="972" spans="1:6" x14ac:dyDescent="0.25">
      <c r="A972" s="15"/>
      <c r="B972" s="43" t="s">
        <v>864</v>
      </c>
      <c r="C972" s="20"/>
      <c r="D972" s="14"/>
      <c r="E972" s="11"/>
      <c r="F972" s="11"/>
    </row>
    <row r="973" spans="1:6" x14ac:dyDescent="0.25">
      <c r="A973" s="15"/>
      <c r="B973" s="43" t="s">
        <v>867</v>
      </c>
      <c r="C973" s="20"/>
      <c r="D973" s="14"/>
      <c r="E973" s="11"/>
      <c r="F973" s="11"/>
    </row>
    <row r="974" spans="1:6" x14ac:dyDescent="0.25">
      <c r="A974" s="15">
        <v>11</v>
      </c>
      <c r="B974" s="54" t="s">
        <v>851</v>
      </c>
      <c r="C974" s="20" t="s">
        <v>608</v>
      </c>
      <c r="D974" s="14">
        <v>4226.6879999999992</v>
      </c>
      <c r="E974" s="11">
        <v>1080</v>
      </c>
      <c r="F974" s="11"/>
    </row>
    <row r="975" spans="1:6" x14ac:dyDescent="0.25">
      <c r="A975" s="15"/>
      <c r="B975" s="43" t="s">
        <v>882</v>
      </c>
      <c r="C975" s="20"/>
      <c r="D975" s="14"/>
      <c r="E975" s="11"/>
      <c r="F975" s="11"/>
    </row>
    <row r="976" spans="1:6" x14ac:dyDescent="0.25">
      <c r="A976" s="15"/>
      <c r="B976" s="43" t="s">
        <v>864</v>
      </c>
      <c r="C976" s="20"/>
      <c r="D976" s="14"/>
      <c r="E976" s="11"/>
      <c r="F976" s="11"/>
    </row>
    <row r="977" spans="1:6" x14ac:dyDescent="0.25">
      <c r="A977" s="15"/>
      <c r="B977" s="43" t="s">
        <v>867</v>
      </c>
      <c r="C977" s="20"/>
      <c r="D977" s="14"/>
      <c r="E977" s="11"/>
      <c r="F977" s="11"/>
    </row>
    <row r="978" spans="1:6" x14ac:dyDescent="0.25">
      <c r="A978" s="15"/>
      <c r="B978" s="43" t="s">
        <v>865</v>
      </c>
      <c r="C978" s="20"/>
      <c r="D978" s="14"/>
      <c r="E978" s="11"/>
      <c r="F978" s="11"/>
    </row>
    <row r="979" spans="1:6" x14ac:dyDescent="0.25">
      <c r="A979" s="15">
        <v>12</v>
      </c>
      <c r="B979" s="54" t="s">
        <v>852</v>
      </c>
      <c r="C979" s="20" t="s">
        <v>608</v>
      </c>
      <c r="D979" s="14">
        <v>1891.0080000000003</v>
      </c>
      <c r="E979" s="11">
        <v>1080</v>
      </c>
      <c r="F979" s="11"/>
    </row>
    <row r="980" spans="1:6" x14ac:dyDescent="0.25">
      <c r="A980" s="15"/>
      <c r="B980" s="43" t="s">
        <v>883</v>
      </c>
      <c r="C980" s="20"/>
      <c r="D980" s="14"/>
      <c r="E980" s="11"/>
      <c r="F980" s="11"/>
    </row>
    <row r="981" spans="1:6" x14ac:dyDescent="0.25">
      <c r="A981" s="15"/>
      <c r="B981" s="43" t="s">
        <v>864</v>
      </c>
      <c r="C981" s="20"/>
      <c r="D981" s="14"/>
      <c r="E981" s="11"/>
      <c r="F981" s="11"/>
    </row>
    <row r="982" spans="1:6" x14ac:dyDescent="0.25">
      <c r="A982" s="15"/>
      <c r="B982" s="43" t="s">
        <v>863</v>
      </c>
      <c r="C982" s="20"/>
      <c r="D982" s="14"/>
      <c r="E982" s="11"/>
      <c r="F982" s="11"/>
    </row>
    <row r="983" spans="1:6" x14ac:dyDescent="0.25">
      <c r="A983" s="15"/>
      <c r="B983" s="43" t="s">
        <v>865</v>
      </c>
      <c r="C983" s="20"/>
      <c r="D983" s="14"/>
      <c r="E983" s="11"/>
      <c r="F983" s="11"/>
    </row>
    <row r="984" spans="1:6" ht="25.5" x14ac:dyDescent="0.25">
      <c r="A984" s="15">
        <v>13</v>
      </c>
      <c r="B984" s="54" t="s">
        <v>853</v>
      </c>
      <c r="C984" s="20" t="s">
        <v>608</v>
      </c>
      <c r="D984" s="14">
        <v>3330.5</v>
      </c>
      <c r="E984" s="11">
        <v>970</v>
      </c>
      <c r="F984" s="11"/>
    </row>
    <row r="985" spans="1:6" x14ac:dyDescent="0.25">
      <c r="A985" s="15"/>
      <c r="B985" s="43" t="s">
        <v>865</v>
      </c>
      <c r="C985" s="20"/>
      <c r="D985" s="14"/>
      <c r="E985" s="11"/>
      <c r="F985" s="11"/>
    </row>
    <row r="986" spans="1:6" x14ac:dyDescent="0.25">
      <c r="A986" s="15"/>
      <c r="B986" s="43" t="s">
        <v>866</v>
      </c>
      <c r="C986" s="20"/>
      <c r="D986" s="14"/>
      <c r="E986" s="11"/>
      <c r="F986" s="11"/>
    </row>
    <row r="987" spans="1:6" x14ac:dyDescent="0.25">
      <c r="A987" s="15"/>
      <c r="B987" s="43" t="s">
        <v>874</v>
      </c>
      <c r="C987" s="20"/>
      <c r="D987" s="14"/>
      <c r="E987" s="11"/>
      <c r="F987" s="11"/>
    </row>
    <row r="988" spans="1:6" x14ac:dyDescent="0.25">
      <c r="A988" s="15"/>
      <c r="B988" s="43" t="s">
        <v>867</v>
      </c>
      <c r="C988" s="20"/>
      <c r="D988" s="14"/>
      <c r="E988" s="11"/>
      <c r="F988" s="11"/>
    </row>
    <row r="989" spans="1:6" x14ac:dyDescent="0.25">
      <c r="A989" s="15"/>
      <c r="B989" s="43" t="s">
        <v>878</v>
      </c>
      <c r="C989" s="20"/>
      <c r="D989" s="14"/>
      <c r="E989" s="11"/>
      <c r="F989" s="11"/>
    </row>
    <row r="990" spans="1:6" x14ac:dyDescent="0.25">
      <c r="A990" s="15"/>
      <c r="B990" s="43" t="s">
        <v>875</v>
      </c>
      <c r="C990" s="20"/>
      <c r="D990" s="14"/>
      <c r="E990" s="11"/>
      <c r="F990" s="11"/>
    </row>
    <row r="991" spans="1:6" ht="25.5" x14ac:dyDescent="0.25">
      <c r="A991" s="15">
        <v>14</v>
      </c>
      <c r="B991" s="54" t="s">
        <v>854</v>
      </c>
      <c r="C991" s="20" t="s">
        <v>608</v>
      </c>
      <c r="D991" s="14">
        <v>3370.4960000000001</v>
      </c>
      <c r="E991" s="11">
        <v>970</v>
      </c>
      <c r="F991" s="11"/>
    </row>
    <row r="992" spans="1:6" x14ac:dyDescent="0.25">
      <c r="A992" s="15"/>
      <c r="B992" s="43" t="s">
        <v>872</v>
      </c>
      <c r="C992" s="20"/>
      <c r="D992" s="14"/>
      <c r="E992" s="11"/>
      <c r="F992" s="11"/>
    </row>
    <row r="993" spans="1:6" x14ac:dyDescent="0.25">
      <c r="A993" s="15"/>
      <c r="B993" s="43" t="s">
        <v>866</v>
      </c>
      <c r="C993" s="20"/>
      <c r="D993" s="14"/>
      <c r="E993" s="11"/>
      <c r="F993" s="11"/>
    </row>
    <row r="994" spans="1:6" x14ac:dyDescent="0.25">
      <c r="A994" s="15"/>
      <c r="B994" s="43" t="s">
        <v>874</v>
      </c>
      <c r="C994" s="20"/>
      <c r="D994" s="14"/>
      <c r="E994" s="11"/>
      <c r="F994" s="11"/>
    </row>
    <row r="995" spans="1:6" x14ac:dyDescent="0.25">
      <c r="A995" s="15"/>
      <c r="B995" s="43" t="s">
        <v>867</v>
      </c>
      <c r="C995" s="20"/>
      <c r="D995" s="14"/>
      <c r="E995" s="11"/>
      <c r="F995" s="11"/>
    </row>
    <row r="996" spans="1:6" x14ac:dyDescent="0.25">
      <c r="A996" s="15"/>
      <c r="B996" s="43" t="s">
        <v>878</v>
      </c>
      <c r="C996" s="20"/>
      <c r="D996" s="14"/>
      <c r="E996" s="11"/>
      <c r="F996" s="11"/>
    </row>
    <row r="997" spans="1:6" x14ac:dyDescent="0.25">
      <c r="A997" s="15"/>
      <c r="B997" s="43" t="s">
        <v>875</v>
      </c>
      <c r="C997" s="20"/>
      <c r="D997" s="14"/>
      <c r="E997" s="11"/>
      <c r="F997" s="11"/>
    </row>
    <row r="998" spans="1:6" x14ac:dyDescent="0.25">
      <c r="A998" s="15">
        <v>15</v>
      </c>
      <c r="B998" s="54" t="s">
        <v>855</v>
      </c>
      <c r="C998" s="20" t="s">
        <v>608</v>
      </c>
      <c r="D998" s="14">
        <v>2940</v>
      </c>
      <c r="E998" s="11">
        <v>1080</v>
      </c>
      <c r="F998" s="11"/>
    </row>
    <row r="999" spans="1:6" x14ac:dyDescent="0.25">
      <c r="A999" s="15"/>
      <c r="B999" s="43" t="s">
        <v>884</v>
      </c>
      <c r="C999" s="20"/>
      <c r="D999" s="14"/>
      <c r="E999" s="11"/>
      <c r="F999" s="11"/>
    </row>
    <row r="1000" spans="1:6" x14ac:dyDescent="0.25">
      <c r="A1000" s="15"/>
      <c r="B1000" s="43" t="s">
        <v>885</v>
      </c>
      <c r="C1000" s="20"/>
      <c r="D1000" s="14"/>
      <c r="E1000" s="11"/>
      <c r="F1000" s="11"/>
    </row>
    <row r="1001" spans="1:6" x14ac:dyDescent="0.25">
      <c r="A1001" s="15"/>
      <c r="B1001" s="43" t="s">
        <v>886</v>
      </c>
      <c r="C1001" s="20"/>
      <c r="D1001" s="14"/>
      <c r="E1001" s="11"/>
      <c r="F1001" s="11"/>
    </row>
    <row r="1002" spans="1:6" x14ac:dyDescent="0.25">
      <c r="A1002" s="15"/>
      <c r="B1002" s="43" t="s">
        <v>872</v>
      </c>
      <c r="C1002" s="20"/>
      <c r="D1002" s="14"/>
      <c r="E1002" s="11"/>
      <c r="F1002" s="11"/>
    </row>
    <row r="1003" spans="1:6" x14ac:dyDescent="0.25">
      <c r="A1003" s="15"/>
      <c r="B1003" s="43" t="s">
        <v>866</v>
      </c>
      <c r="C1003" s="20"/>
      <c r="D1003" s="14"/>
      <c r="E1003" s="11"/>
      <c r="F1003" s="11"/>
    </row>
    <row r="1004" spans="1:6" ht="38.25" x14ac:dyDescent="0.25">
      <c r="A1004" s="15">
        <v>16</v>
      </c>
      <c r="B1004" s="54" t="s">
        <v>856</v>
      </c>
      <c r="C1004" s="20" t="s">
        <v>608</v>
      </c>
      <c r="D1004" s="14">
        <v>3940.0079999999998</v>
      </c>
      <c r="E1004" s="11">
        <v>1080</v>
      </c>
      <c r="F1004" s="11"/>
    </row>
    <row r="1005" spans="1:6" x14ac:dyDescent="0.25">
      <c r="A1005" s="15"/>
      <c r="B1005" s="43" t="s">
        <v>877</v>
      </c>
      <c r="C1005" s="20"/>
      <c r="D1005" s="14"/>
      <c r="E1005" s="11"/>
      <c r="F1005" s="11"/>
    </row>
    <row r="1006" spans="1:6" x14ac:dyDescent="0.25">
      <c r="A1006" s="15"/>
      <c r="B1006" s="43" t="s">
        <v>887</v>
      </c>
      <c r="C1006" s="20"/>
      <c r="D1006" s="14"/>
      <c r="E1006" s="11"/>
      <c r="F1006" s="11"/>
    </row>
    <row r="1007" spans="1:6" x14ac:dyDescent="0.25">
      <c r="A1007" s="15"/>
      <c r="B1007" s="43" t="s">
        <v>886</v>
      </c>
      <c r="C1007" s="20"/>
      <c r="D1007" s="14"/>
      <c r="E1007" s="11"/>
      <c r="F1007" s="11"/>
    </row>
    <row r="1008" spans="1:6" x14ac:dyDescent="0.25">
      <c r="A1008" s="15"/>
      <c r="B1008" s="43" t="s">
        <v>872</v>
      </c>
      <c r="C1008" s="20"/>
      <c r="D1008" s="14"/>
      <c r="E1008" s="11"/>
      <c r="F1008" s="11"/>
    </row>
    <row r="1009" spans="1:6" ht="25.5" x14ac:dyDescent="0.25">
      <c r="A1009" s="15">
        <v>17</v>
      </c>
      <c r="B1009" s="54" t="s">
        <v>857</v>
      </c>
      <c r="C1009" s="20" t="s">
        <v>608</v>
      </c>
      <c r="D1009" s="14">
        <v>3307.0079999999998</v>
      </c>
      <c r="E1009" s="11">
        <v>1080</v>
      </c>
      <c r="F1009" s="11"/>
    </row>
    <row r="1010" spans="1:6" x14ac:dyDescent="0.25">
      <c r="A1010" s="15"/>
      <c r="B1010" s="43" t="s">
        <v>888</v>
      </c>
      <c r="C1010" s="20"/>
      <c r="D1010" s="14"/>
      <c r="E1010" s="11"/>
      <c r="F1010" s="11"/>
    </row>
    <row r="1011" spans="1:6" x14ac:dyDescent="0.25">
      <c r="A1011" s="15"/>
      <c r="B1011" s="43" t="s">
        <v>878</v>
      </c>
      <c r="C1011" s="20"/>
      <c r="D1011" s="14"/>
      <c r="E1011" s="11"/>
      <c r="F1011" s="11"/>
    </row>
    <row r="1012" spans="1:6" x14ac:dyDescent="0.25">
      <c r="A1012" s="15"/>
      <c r="B1012" s="43" t="s">
        <v>875</v>
      </c>
      <c r="C1012" s="20"/>
      <c r="D1012" s="14"/>
      <c r="E1012" s="11"/>
      <c r="F1012" s="11"/>
    </row>
    <row r="1013" spans="1:6" x14ac:dyDescent="0.25">
      <c r="A1013" s="15"/>
      <c r="B1013" s="43" t="s">
        <v>879</v>
      </c>
      <c r="C1013" s="20"/>
      <c r="D1013" s="14"/>
      <c r="E1013" s="11"/>
      <c r="F1013" s="11"/>
    </row>
    <row r="1014" spans="1:6" x14ac:dyDescent="0.25">
      <c r="A1014" s="15"/>
      <c r="B1014" s="43" t="s">
        <v>874</v>
      </c>
      <c r="C1014" s="20"/>
      <c r="D1014" s="14"/>
      <c r="E1014" s="11"/>
      <c r="F1014" s="11"/>
    </row>
    <row r="1015" spans="1:6" ht="38.25" x14ac:dyDescent="0.25">
      <c r="A1015" s="15">
        <v>18</v>
      </c>
      <c r="B1015" s="54" t="s">
        <v>858</v>
      </c>
      <c r="C1015" s="20" t="s">
        <v>608</v>
      </c>
      <c r="D1015" s="14">
        <v>3347.0039999999999</v>
      </c>
      <c r="E1015" s="11">
        <v>1080</v>
      </c>
      <c r="F1015" s="11"/>
    </row>
    <row r="1016" spans="1:6" x14ac:dyDescent="0.25">
      <c r="A1016" s="15"/>
      <c r="B1016" s="43" t="s">
        <v>888</v>
      </c>
      <c r="C1016" s="20"/>
      <c r="D1016" s="14"/>
      <c r="E1016" s="11"/>
      <c r="F1016" s="11"/>
    </row>
    <row r="1017" spans="1:6" x14ac:dyDescent="0.25">
      <c r="A1017" s="15"/>
      <c r="B1017" s="43" t="s">
        <v>889</v>
      </c>
      <c r="C1017" s="20"/>
      <c r="D1017" s="14"/>
      <c r="E1017" s="11"/>
      <c r="F1017" s="11"/>
    </row>
    <row r="1018" spans="1:6" x14ac:dyDescent="0.25">
      <c r="A1018" s="15"/>
      <c r="B1018" s="43" t="s">
        <v>875</v>
      </c>
      <c r="C1018" s="20"/>
      <c r="D1018" s="14"/>
      <c r="E1018" s="11"/>
      <c r="F1018" s="11"/>
    </row>
    <row r="1019" spans="1:6" x14ac:dyDescent="0.25">
      <c r="A1019" s="15"/>
      <c r="B1019" s="43" t="s">
        <v>872</v>
      </c>
      <c r="C1019" s="20"/>
      <c r="D1019" s="14"/>
      <c r="E1019" s="11"/>
      <c r="F1019" s="11"/>
    </row>
    <row r="1020" spans="1:6" x14ac:dyDescent="0.25">
      <c r="A1020" s="15"/>
      <c r="B1020" s="43" t="s">
        <v>874</v>
      </c>
      <c r="C1020" s="20"/>
      <c r="D1020" s="14"/>
      <c r="E1020" s="11"/>
      <c r="F1020" s="11"/>
    </row>
    <row r="1021" spans="1:6" ht="25.5" x14ac:dyDescent="0.25">
      <c r="A1021" s="15">
        <v>19</v>
      </c>
      <c r="B1021" s="54" t="s">
        <v>859</v>
      </c>
      <c r="C1021" s="20" t="s">
        <v>608</v>
      </c>
      <c r="D1021" s="14">
        <v>3660</v>
      </c>
      <c r="E1021" s="11">
        <v>1080</v>
      </c>
      <c r="F1021" s="11"/>
    </row>
    <row r="1022" spans="1:6" x14ac:dyDescent="0.25">
      <c r="A1022" s="15"/>
      <c r="B1022" s="43" t="s">
        <v>890</v>
      </c>
      <c r="C1022" s="20"/>
      <c r="D1022" s="14"/>
      <c r="E1022" s="11"/>
      <c r="F1022" s="11"/>
    </row>
    <row r="1023" spans="1:6" x14ac:dyDescent="0.25">
      <c r="A1023" s="15"/>
      <c r="B1023" s="43" t="s">
        <v>889</v>
      </c>
      <c r="C1023" s="20"/>
      <c r="D1023" s="14"/>
      <c r="E1023" s="11"/>
      <c r="F1023" s="11"/>
    </row>
    <row r="1024" spans="1:6" x14ac:dyDescent="0.25">
      <c r="A1024" s="15"/>
      <c r="B1024" s="43" t="s">
        <v>875</v>
      </c>
      <c r="C1024" s="20"/>
      <c r="D1024" s="14"/>
      <c r="E1024" s="11"/>
      <c r="F1024" s="11"/>
    </row>
    <row r="1025" spans="1:6" x14ac:dyDescent="0.25">
      <c r="A1025" s="15"/>
      <c r="B1025" s="43" t="s">
        <v>879</v>
      </c>
      <c r="C1025" s="20"/>
      <c r="D1025" s="14"/>
      <c r="E1025" s="11"/>
      <c r="F1025" s="11"/>
    </row>
    <row r="1026" spans="1:6" x14ac:dyDescent="0.25">
      <c r="A1026" s="15"/>
      <c r="B1026" s="43" t="s">
        <v>874</v>
      </c>
      <c r="C1026" s="20"/>
      <c r="D1026" s="14"/>
      <c r="E1026" s="11"/>
      <c r="F1026" s="11"/>
    </row>
    <row r="1027" spans="1:6" ht="38.25" x14ac:dyDescent="0.25">
      <c r="A1027" s="15">
        <v>20</v>
      </c>
      <c r="B1027" s="54" t="s">
        <v>860</v>
      </c>
      <c r="C1027" s="20" t="s">
        <v>608</v>
      </c>
      <c r="D1027" s="14">
        <v>3699.9960000000001</v>
      </c>
      <c r="E1027" s="11">
        <v>1080</v>
      </c>
      <c r="F1027" s="11"/>
    </row>
    <row r="1028" spans="1:6" x14ac:dyDescent="0.25">
      <c r="A1028" s="15"/>
      <c r="B1028" s="43" t="s">
        <v>890</v>
      </c>
      <c r="C1028" s="20"/>
      <c r="D1028" s="14"/>
      <c r="E1028" s="11"/>
      <c r="F1028" s="11"/>
    </row>
    <row r="1029" spans="1:6" x14ac:dyDescent="0.25">
      <c r="A1029" s="15"/>
      <c r="B1029" s="43" t="s">
        <v>889</v>
      </c>
      <c r="C1029" s="20"/>
      <c r="D1029" s="14"/>
      <c r="E1029" s="11"/>
      <c r="F1029" s="11"/>
    </row>
    <row r="1030" spans="1:6" x14ac:dyDescent="0.25">
      <c r="A1030" s="15"/>
      <c r="B1030" s="43" t="s">
        <v>875</v>
      </c>
      <c r="C1030" s="20"/>
      <c r="D1030" s="14"/>
      <c r="E1030" s="11"/>
      <c r="F1030" s="11"/>
    </row>
    <row r="1031" spans="1:6" x14ac:dyDescent="0.25">
      <c r="A1031" s="15"/>
      <c r="B1031" s="43" t="s">
        <v>872</v>
      </c>
      <c r="C1031" s="20"/>
      <c r="D1031" s="14"/>
      <c r="E1031" s="11"/>
      <c r="F1031" s="11"/>
    </row>
    <row r="1032" spans="1:6" x14ac:dyDescent="0.25">
      <c r="A1032" s="15"/>
      <c r="B1032" s="43" t="s">
        <v>874</v>
      </c>
      <c r="C1032" s="20"/>
      <c r="D1032" s="14"/>
      <c r="E1032" s="11"/>
      <c r="F1032" s="11"/>
    </row>
    <row r="1033" spans="1:6" ht="38.25" x14ac:dyDescent="0.25">
      <c r="A1033" s="15">
        <v>21</v>
      </c>
      <c r="B1033" s="54" t="s">
        <v>861</v>
      </c>
      <c r="C1033" s="20" t="s">
        <v>608</v>
      </c>
      <c r="D1033" s="14">
        <v>5053.9919999999993</v>
      </c>
      <c r="E1033" s="11">
        <v>1080</v>
      </c>
      <c r="F1033" s="11"/>
    </row>
    <row r="1034" spans="1:6" x14ac:dyDescent="0.25">
      <c r="A1034" s="15"/>
      <c r="B1034" s="43" t="s">
        <v>890</v>
      </c>
      <c r="C1034" s="20" t="s">
        <v>608</v>
      </c>
      <c r="D1034" s="14"/>
      <c r="E1034" s="11"/>
      <c r="F1034" s="11"/>
    </row>
    <row r="1035" spans="1:6" x14ac:dyDescent="0.25">
      <c r="A1035" s="15"/>
      <c r="B1035" s="43" t="s">
        <v>873</v>
      </c>
      <c r="C1035" s="20"/>
      <c r="D1035" s="14"/>
      <c r="E1035" s="11"/>
      <c r="F1035" s="11"/>
    </row>
    <row r="1036" spans="1:6" x14ac:dyDescent="0.25">
      <c r="A1036" s="15"/>
      <c r="B1036" s="43" t="s">
        <v>874</v>
      </c>
      <c r="C1036" s="20"/>
      <c r="D1036" s="14"/>
      <c r="E1036" s="11"/>
      <c r="F1036" s="11"/>
    </row>
    <row r="1037" spans="1:6" x14ac:dyDescent="0.25">
      <c r="A1037" s="15"/>
      <c r="B1037" s="43" t="s">
        <v>875</v>
      </c>
      <c r="C1037" s="20"/>
      <c r="D1037" s="14"/>
      <c r="E1037" s="11"/>
      <c r="F1037" s="11"/>
    </row>
    <row r="1038" spans="1:6" x14ac:dyDescent="0.25">
      <c r="A1038" s="15"/>
      <c r="B1038" s="43" t="s">
        <v>891</v>
      </c>
      <c r="C1038" s="20"/>
      <c r="D1038" s="14"/>
      <c r="E1038" s="11"/>
      <c r="F1038" s="11"/>
    </row>
    <row r="1039" spans="1:6" ht="51" x14ac:dyDescent="0.25">
      <c r="A1039" s="15">
        <v>22</v>
      </c>
      <c r="B1039" s="54" t="s">
        <v>862</v>
      </c>
      <c r="C1039" s="20" t="s">
        <v>608</v>
      </c>
      <c r="D1039" s="14">
        <v>2010.0036</v>
      </c>
      <c r="E1039" s="11">
        <v>2700</v>
      </c>
      <c r="F1039" s="11"/>
    </row>
    <row r="1040" spans="1:6" x14ac:dyDescent="0.25">
      <c r="A1040" s="15"/>
      <c r="B1040" s="43" t="s">
        <v>892</v>
      </c>
      <c r="C1040" s="20"/>
      <c r="D1040" s="14"/>
      <c r="E1040" s="11"/>
      <c r="F1040" s="11"/>
    </row>
    <row r="1041" spans="1:6" x14ac:dyDescent="0.25">
      <c r="A1041" s="15"/>
      <c r="B1041" s="43" t="s">
        <v>893</v>
      </c>
      <c r="C1041" s="20"/>
      <c r="D1041" s="14"/>
      <c r="E1041" s="11"/>
      <c r="F1041" s="11"/>
    </row>
    <row r="1042" spans="1:6" x14ac:dyDescent="0.25">
      <c r="A1042" s="15"/>
      <c r="B1042" s="43" t="s">
        <v>894</v>
      </c>
      <c r="C1042" s="20"/>
      <c r="D1042" s="14"/>
      <c r="E1042" s="11"/>
      <c r="F1042" s="11"/>
    </row>
    <row r="1043" spans="1:6" x14ac:dyDescent="0.25">
      <c r="A1043" s="15"/>
      <c r="B1043" s="43" t="s">
        <v>884</v>
      </c>
      <c r="C1043" s="20"/>
      <c r="D1043" s="14"/>
      <c r="E1043" s="11"/>
      <c r="F1043" s="11"/>
    </row>
    <row r="1044" spans="1:6" ht="63.75" x14ac:dyDescent="0.2">
      <c r="A1044" s="15">
        <v>23</v>
      </c>
      <c r="B1044" s="35" t="s">
        <v>897</v>
      </c>
      <c r="C1044" s="20" t="s">
        <v>608</v>
      </c>
      <c r="D1044" s="36">
        <v>4345.3999999999996</v>
      </c>
      <c r="E1044" s="36">
        <v>2700</v>
      </c>
      <c r="F1044" s="11"/>
    </row>
    <row r="1045" spans="1:6" x14ac:dyDescent="0.2">
      <c r="A1045" s="15">
        <v>1</v>
      </c>
      <c r="B1045" s="62" t="s">
        <v>884</v>
      </c>
      <c r="C1045" s="20"/>
      <c r="D1045" s="36"/>
      <c r="E1045" s="37"/>
      <c r="F1045" s="11"/>
    </row>
    <row r="1046" spans="1:6" x14ac:dyDescent="0.2">
      <c r="A1046" s="15">
        <v>2</v>
      </c>
      <c r="B1046" s="62" t="s">
        <v>895</v>
      </c>
      <c r="C1046" s="20"/>
      <c r="D1046" s="36"/>
      <c r="E1046" s="37"/>
      <c r="F1046" s="11"/>
    </row>
    <row r="1047" spans="1:6" x14ac:dyDescent="0.2">
      <c r="A1047" s="15">
        <v>3</v>
      </c>
      <c r="B1047" s="62" t="s">
        <v>896</v>
      </c>
      <c r="C1047" s="20"/>
      <c r="D1047" s="36"/>
      <c r="E1047" s="37"/>
      <c r="F1047" s="11"/>
    </row>
    <row r="1048" spans="1:6" x14ac:dyDescent="0.25">
      <c r="A1048" s="15">
        <v>4</v>
      </c>
      <c r="B1048" s="43" t="s">
        <v>900</v>
      </c>
      <c r="C1048" s="20"/>
      <c r="D1048" s="14"/>
      <c r="E1048" s="11"/>
      <c r="F1048" s="11"/>
    </row>
    <row r="1049" spans="1:6" x14ac:dyDescent="0.25">
      <c r="A1049" s="15">
        <v>5</v>
      </c>
      <c r="B1049" s="43" t="s">
        <v>901</v>
      </c>
      <c r="C1049" s="20"/>
      <c r="D1049" s="14"/>
      <c r="E1049" s="11"/>
      <c r="F1049" s="11"/>
    </row>
    <row r="1050" spans="1:6" x14ac:dyDescent="0.25">
      <c r="A1050" s="15">
        <v>6</v>
      </c>
      <c r="B1050" s="43" t="s">
        <v>902</v>
      </c>
      <c r="C1050" s="20"/>
      <c r="D1050" s="14"/>
      <c r="E1050" s="11"/>
      <c r="F1050" s="11"/>
    </row>
    <row r="1051" spans="1:6" x14ac:dyDescent="0.25">
      <c r="A1051" s="15">
        <v>7</v>
      </c>
      <c r="B1051" s="43" t="s">
        <v>903</v>
      </c>
      <c r="C1051" s="20"/>
      <c r="D1051" s="14"/>
      <c r="E1051" s="11"/>
      <c r="F1051" s="11"/>
    </row>
    <row r="1052" spans="1:6" x14ac:dyDescent="0.25">
      <c r="A1052" s="15">
        <v>8</v>
      </c>
      <c r="B1052" s="43" t="s">
        <v>904</v>
      </c>
      <c r="C1052" s="20"/>
      <c r="D1052" s="14"/>
      <c r="E1052" s="11"/>
      <c r="F1052" s="11"/>
    </row>
    <row r="1053" spans="1:6" x14ac:dyDescent="0.25">
      <c r="A1053" s="15">
        <v>9</v>
      </c>
      <c r="B1053" s="43" t="s">
        <v>905</v>
      </c>
      <c r="C1053" s="20"/>
      <c r="D1053" s="14"/>
      <c r="E1053" s="11"/>
      <c r="F1053" s="11"/>
    </row>
    <row r="1054" spans="1:6" x14ac:dyDescent="0.25">
      <c r="A1054" s="15">
        <v>10</v>
      </c>
      <c r="B1054" s="43" t="s">
        <v>906</v>
      </c>
      <c r="C1054" s="20"/>
      <c r="D1054" s="14"/>
      <c r="E1054" s="11"/>
      <c r="F1054" s="11"/>
    </row>
    <row r="1055" spans="1:6" x14ac:dyDescent="0.25">
      <c r="A1055" s="15">
        <v>11</v>
      </c>
      <c r="B1055" s="43" t="s">
        <v>907</v>
      </c>
      <c r="C1055" s="20"/>
      <c r="D1055" s="14"/>
      <c r="E1055" s="11"/>
      <c r="F1055" s="11"/>
    </row>
    <row r="1056" spans="1:6" x14ac:dyDescent="0.25">
      <c r="A1056" s="15"/>
      <c r="B1056" s="54" t="s">
        <v>908</v>
      </c>
      <c r="C1056" s="20"/>
      <c r="D1056" s="14"/>
      <c r="E1056" s="11"/>
      <c r="F1056" s="11"/>
    </row>
    <row r="1057" spans="1:6" x14ac:dyDescent="0.25">
      <c r="A1057" s="15">
        <v>1</v>
      </c>
      <c r="B1057" s="43" t="s">
        <v>909</v>
      </c>
      <c r="C1057" s="20" t="s">
        <v>608</v>
      </c>
      <c r="D1057" s="14">
        <v>385.00000000000006</v>
      </c>
      <c r="E1057" s="11"/>
      <c r="F1057" s="11"/>
    </row>
    <row r="1058" spans="1:6" x14ac:dyDescent="0.25">
      <c r="A1058" s="15">
        <v>2</v>
      </c>
      <c r="B1058" s="43" t="s">
        <v>910</v>
      </c>
      <c r="C1058" s="20" t="s">
        <v>608</v>
      </c>
      <c r="D1058" s="14">
        <v>385.00000000000006</v>
      </c>
      <c r="E1058" s="11"/>
      <c r="F1058" s="11"/>
    </row>
    <row r="1059" spans="1:6" x14ac:dyDescent="0.25">
      <c r="A1059" s="15">
        <v>3</v>
      </c>
      <c r="B1059" s="43" t="s">
        <v>911</v>
      </c>
      <c r="C1059" s="20" t="s">
        <v>608</v>
      </c>
      <c r="D1059" s="14">
        <v>385.00000000000006</v>
      </c>
      <c r="E1059" s="11"/>
      <c r="F1059" s="11"/>
    </row>
    <row r="1060" spans="1:6" x14ac:dyDescent="0.25">
      <c r="A1060" s="15">
        <v>4</v>
      </c>
      <c r="B1060" s="43" t="s">
        <v>912</v>
      </c>
      <c r="C1060" s="20" t="s">
        <v>608</v>
      </c>
      <c r="D1060" s="14">
        <v>385.00000000000006</v>
      </c>
      <c r="E1060" s="11"/>
      <c r="F1060" s="11"/>
    </row>
    <row r="1061" spans="1:6" x14ac:dyDescent="0.25">
      <c r="A1061" s="15">
        <v>5</v>
      </c>
      <c r="B1061" s="43" t="s">
        <v>913</v>
      </c>
      <c r="C1061" s="20" t="s">
        <v>608</v>
      </c>
      <c r="D1061" s="14">
        <v>385.00000000000006</v>
      </c>
      <c r="E1061" s="11"/>
      <c r="F1061" s="11"/>
    </row>
    <row r="1062" spans="1:6" x14ac:dyDescent="0.25">
      <c r="A1062" s="15">
        <v>6</v>
      </c>
      <c r="B1062" s="43" t="s">
        <v>914</v>
      </c>
      <c r="C1062" s="20" t="s">
        <v>608</v>
      </c>
      <c r="D1062" s="14">
        <v>385.00000000000006</v>
      </c>
      <c r="E1062" s="11"/>
      <c r="F1062" s="11"/>
    </row>
    <row r="1063" spans="1:6" x14ac:dyDescent="0.25">
      <c r="A1063" s="15">
        <v>7</v>
      </c>
      <c r="B1063" s="43" t="s">
        <v>915</v>
      </c>
      <c r="C1063" s="20" t="s">
        <v>608</v>
      </c>
      <c r="D1063" s="14">
        <v>385.00000000000006</v>
      </c>
      <c r="E1063" s="11"/>
      <c r="F1063" s="11"/>
    </row>
    <row r="1064" spans="1:6" x14ac:dyDescent="0.25">
      <c r="A1064" s="15">
        <v>8</v>
      </c>
      <c r="B1064" s="43" t="s">
        <v>916</v>
      </c>
      <c r="C1064" s="20" t="s">
        <v>608</v>
      </c>
      <c r="D1064" s="14">
        <v>385.00000000000006</v>
      </c>
      <c r="E1064" s="11"/>
      <c r="F1064" s="11"/>
    </row>
    <row r="1065" spans="1:6" x14ac:dyDescent="0.25">
      <c r="A1065" s="15">
        <v>9</v>
      </c>
      <c r="B1065" s="43" t="s">
        <v>917</v>
      </c>
      <c r="C1065" s="20" t="s">
        <v>608</v>
      </c>
      <c r="D1065" s="14">
        <v>385.00000000000006</v>
      </c>
      <c r="E1065" s="11"/>
      <c r="F1065" s="11"/>
    </row>
    <row r="1066" spans="1:6" x14ac:dyDescent="0.25">
      <c r="A1066" s="15">
        <v>10</v>
      </c>
      <c r="B1066" s="43" t="s">
        <v>918</v>
      </c>
      <c r="C1066" s="20" t="s">
        <v>608</v>
      </c>
      <c r="D1066" s="14">
        <v>385.00000000000006</v>
      </c>
      <c r="E1066" s="11"/>
      <c r="F1066" s="11"/>
    </row>
    <row r="1067" spans="1:6" x14ac:dyDescent="0.25">
      <c r="A1067" s="15"/>
      <c r="B1067" s="54" t="s">
        <v>919</v>
      </c>
      <c r="C1067" s="20"/>
      <c r="D1067" s="14"/>
      <c r="E1067" s="11"/>
      <c r="F1067" s="11"/>
    </row>
    <row r="1068" spans="1:6" x14ac:dyDescent="0.25">
      <c r="A1068" s="15">
        <v>1</v>
      </c>
      <c r="B1068" s="43" t="s">
        <v>920</v>
      </c>
      <c r="C1068" s="20" t="s">
        <v>608</v>
      </c>
      <c r="D1068" s="14">
        <v>385.00000000000006</v>
      </c>
      <c r="E1068" s="11"/>
      <c r="F1068" s="11"/>
    </row>
    <row r="1069" spans="1:6" x14ac:dyDescent="0.25">
      <c r="A1069" s="15">
        <v>2</v>
      </c>
      <c r="B1069" s="43" t="s">
        <v>921</v>
      </c>
      <c r="C1069" s="20" t="s">
        <v>608</v>
      </c>
      <c r="D1069" s="14">
        <v>385.00000000000006</v>
      </c>
      <c r="E1069" s="11"/>
      <c r="F1069" s="11"/>
    </row>
    <row r="1070" spans="1:6" x14ac:dyDescent="0.25">
      <c r="A1070" s="15">
        <v>3</v>
      </c>
      <c r="B1070" s="43" t="s">
        <v>922</v>
      </c>
      <c r="C1070" s="20" t="s">
        <v>608</v>
      </c>
      <c r="D1070" s="14">
        <v>385.00000000000006</v>
      </c>
      <c r="E1070" s="11"/>
      <c r="F1070" s="11"/>
    </row>
    <row r="1071" spans="1:6" x14ac:dyDescent="0.25">
      <c r="A1071" s="15">
        <v>4</v>
      </c>
      <c r="B1071" s="43" t="s">
        <v>923</v>
      </c>
      <c r="C1071" s="20" t="s">
        <v>608</v>
      </c>
      <c r="D1071" s="14">
        <v>385.00000000000006</v>
      </c>
      <c r="E1071" s="11"/>
      <c r="F1071" s="11"/>
    </row>
    <row r="1072" spans="1:6" x14ac:dyDescent="0.25">
      <c r="A1072" s="15"/>
      <c r="B1072" s="54" t="s">
        <v>924</v>
      </c>
      <c r="C1072" s="20"/>
      <c r="D1072" s="14"/>
      <c r="E1072" s="11"/>
      <c r="F1072" s="11"/>
    </row>
    <row r="1073" spans="1:6" x14ac:dyDescent="0.25">
      <c r="A1073" s="15">
        <v>1</v>
      </c>
      <c r="B1073" s="43" t="s">
        <v>925</v>
      </c>
      <c r="C1073" s="20" t="s">
        <v>608</v>
      </c>
      <c r="D1073" s="14">
        <v>385.00000000000006</v>
      </c>
      <c r="E1073" s="11"/>
      <c r="F1073" s="11"/>
    </row>
    <row r="1074" spans="1:6" x14ac:dyDescent="0.25">
      <c r="A1074" s="15">
        <v>2</v>
      </c>
      <c r="B1074" s="43" t="s">
        <v>926</v>
      </c>
      <c r="C1074" s="20" t="s">
        <v>608</v>
      </c>
      <c r="D1074" s="14">
        <v>385.00000000000006</v>
      </c>
      <c r="E1074" s="11"/>
      <c r="F1074" s="11"/>
    </row>
    <row r="1075" spans="1:6" x14ac:dyDescent="0.25">
      <c r="A1075" s="15">
        <v>3</v>
      </c>
      <c r="B1075" s="43" t="s">
        <v>927</v>
      </c>
      <c r="C1075" s="20" t="s">
        <v>608</v>
      </c>
      <c r="D1075" s="14">
        <v>385.00000000000006</v>
      </c>
      <c r="E1075" s="11"/>
      <c r="F1075" s="11"/>
    </row>
    <row r="1076" spans="1:6" x14ac:dyDescent="0.25">
      <c r="A1076" s="15">
        <v>4</v>
      </c>
      <c r="B1076" s="43" t="s">
        <v>928</v>
      </c>
      <c r="C1076" s="20" t="s">
        <v>608</v>
      </c>
      <c r="D1076" s="14">
        <v>385.00000000000006</v>
      </c>
      <c r="E1076" s="11"/>
      <c r="F1076" s="11"/>
    </row>
    <row r="1077" spans="1:6" x14ac:dyDescent="0.25">
      <c r="A1077" s="15">
        <v>5</v>
      </c>
      <c r="B1077" s="43" t="s">
        <v>929</v>
      </c>
      <c r="C1077" s="20" t="s">
        <v>608</v>
      </c>
      <c r="D1077" s="14">
        <v>385.00000000000006</v>
      </c>
      <c r="E1077" s="11"/>
      <c r="F1077" s="11"/>
    </row>
    <row r="1078" spans="1:6" x14ac:dyDescent="0.25">
      <c r="A1078" s="15">
        <v>6</v>
      </c>
      <c r="B1078" s="43" t="s">
        <v>930</v>
      </c>
      <c r="C1078" s="20" t="s">
        <v>608</v>
      </c>
      <c r="D1078" s="14">
        <v>385.00000000000006</v>
      </c>
      <c r="E1078" s="11"/>
      <c r="F1078" s="11"/>
    </row>
    <row r="1079" spans="1:6" x14ac:dyDescent="0.25">
      <c r="A1079" s="15">
        <v>7</v>
      </c>
      <c r="B1079" s="43" t="s">
        <v>931</v>
      </c>
      <c r="C1079" s="20" t="s">
        <v>608</v>
      </c>
      <c r="D1079" s="14">
        <v>385.00000000000006</v>
      </c>
      <c r="E1079" s="11"/>
      <c r="F1079" s="11"/>
    </row>
    <row r="1080" spans="1:6" x14ac:dyDescent="0.25">
      <c r="A1080" s="15">
        <v>8</v>
      </c>
      <c r="B1080" s="43" t="s">
        <v>932</v>
      </c>
      <c r="C1080" s="20" t="s">
        <v>608</v>
      </c>
      <c r="D1080" s="14">
        <v>385.00000000000006</v>
      </c>
      <c r="E1080" s="11"/>
      <c r="F1080" s="11"/>
    </row>
    <row r="1081" spans="1:6" x14ac:dyDescent="0.25">
      <c r="A1081" s="15">
        <v>9</v>
      </c>
      <c r="B1081" s="43" t="s">
        <v>933</v>
      </c>
      <c r="C1081" s="20" t="s">
        <v>608</v>
      </c>
      <c r="D1081" s="14">
        <v>385.00000000000006</v>
      </c>
      <c r="E1081" s="11"/>
      <c r="F1081" s="11"/>
    </row>
    <row r="1082" spans="1:6" x14ac:dyDescent="0.25">
      <c r="A1082" s="15">
        <v>10</v>
      </c>
      <c r="B1082" s="43" t="s">
        <v>934</v>
      </c>
      <c r="C1082" s="20" t="s">
        <v>608</v>
      </c>
      <c r="D1082" s="14">
        <v>385.00000000000006</v>
      </c>
      <c r="E1082" s="11"/>
      <c r="F1082" s="11"/>
    </row>
    <row r="1083" spans="1:6" x14ac:dyDescent="0.25">
      <c r="A1083" s="15">
        <v>11</v>
      </c>
      <c r="B1083" s="43" t="s">
        <v>935</v>
      </c>
      <c r="C1083" s="20" t="s">
        <v>608</v>
      </c>
      <c r="D1083" s="14">
        <v>385.00000000000006</v>
      </c>
      <c r="E1083" s="11"/>
      <c r="F1083" s="11"/>
    </row>
    <row r="1084" spans="1:6" x14ac:dyDescent="0.25">
      <c r="A1084" s="15">
        <v>12</v>
      </c>
      <c r="B1084" s="43" t="s">
        <v>936</v>
      </c>
      <c r="C1084" s="20" t="s">
        <v>608</v>
      </c>
      <c r="D1084" s="14">
        <v>385.00000000000006</v>
      </c>
      <c r="E1084" s="11"/>
      <c r="F1084" s="11"/>
    </row>
    <row r="1085" spans="1:6" x14ac:dyDescent="0.25">
      <c r="A1085" s="15">
        <v>13</v>
      </c>
      <c r="B1085" s="43" t="s">
        <v>937</v>
      </c>
      <c r="C1085" s="20" t="s">
        <v>608</v>
      </c>
      <c r="D1085" s="14">
        <v>385.00000000000006</v>
      </c>
      <c r="E1085" s="11"/>
      <c r="F1085" s="11"/>
    </row>
    <row r="1086" spans="1:6" x14ac:dyDescent="0.25">
      <c r="A1086" s="15">
        <v>14</v>
      </c>
      <c r="B1086" s="43" t="s">
        <v>938</v>
      </c>
      <c r="C1086" s="20" t="s">
        <v>608</v>
      </c>
      <c r="D1086" s="14">
        <v>385.00000000000006</v>
      </c>
      <c r="E1086" s="11"/>
      <c r="F1086" s="11"/>
    </row>
    <row r="1087" spans="1:6" x14ac:dyDescent="0.25">
      <c r="A1087" s="15">
        <v>15</v>
      </c>
      <c r="B1087" s="43" t="s">
        <v>939</v>
      </c>
      <c r="C1087" s="20" t="s">
        <v>608</v>
      </c>
      <c r="D1087" s="14">
        <v>385.00000000000006</v>
      </c>
      <c r="E1087" s="11"/>
      <c r="F1087" s="11"/>
    </row>
    <row r="1088" spans="1:6" x14ac:dyDescent="0.25">
      <c r="A1088" s="15">
        <v>16</v>
      </c>
      <c r="B1088" s="43" t="s">
        <v>940</v>
      </c>
      <c r="C1088" s="20" t="s">
        <v>608</v>
      </c>
      <c r="D1088" s="14">
        <v>385.00000000000006</v>
      </c>
      <c r="E1088" s="11"/>
      <c r="F1088" s="11"/>
    </row>
    <row r="1089" spans="1:6" x14ac:dyDescent="0.25">
      <c r="A1089" s="15">
        <v>17</v>
      </c>
      <c r="B1089" s="43" t="s">
        <v>941</v>
      </c>
      <c r="C1089" s="20" t="s">
        <v>608</v>
      </c>
      <c r="D1089" s="14">
        <v>385.00000000000006</v>
      </c>
      <c r="E1089" s="11"/>
      <c r="F1089" s="11"/>
    </row>
    <row r="1090" spans="1:6" x14ac:dyDescent="0.25">
      <c r="A1090" s="15">
        <v>18</v>
      </c>
      <c r="B1090" s="43" t="s">
        <v>942</v>
      </c>
      <c r="C1090" s="20" t="s">
        <v>608</v>
      </c>
      <c r="D1090" s="14">
        <v>385.00000000000006</v>
      </c>
      <c r="E1090" s="11"/>
      <c r="F1090" s="11"/>
    </row>
    <row r="1091" spans="1:6" x14ac:dyDescent="0.25">
      <c r="A1091" s="15">
        <v>19</v>
      </c>
      <c r="B1091" s="43" t="s">
        <v>943</v>
      </c>
      <c r="C1091" s="20" t="s">
        <v>608</v>
      </c>
      <c r="D1091" s="14">
        <v>385.00000000000006</v>
      </c>
      <c r="E1091" s="11"/>
      <c r="F1091" s="11"/>
    </row>
    <row r="1092" spans="1:6" x14ac:dyDescent="0.25">
      <c r="A1092" s="15">
        <v>20</v>
      </c>
      <c r="B1092" s="43" t="s">
        <v>944</v>
      </c>
      <c r="C1092" s="20" t="s">
        <v>608</v>
      </c>
      <c r="D1092" s="14">
        <v>385.00000000000006</v>
      </c>
      <c r="E1092" s="11"/>
      <c r="F1092" s="11"/>
    </row>
    <row r="1093" spans="1:6" x14ac:dyDescent="0.25">
      <c r="A1093" s="15">
        <v>21</v>
      </c>
      <c r="B1093" s="43" t="s">
        <v>945</v>
      </c>
      <c r="C1093" s="20" t="s">
        <v>608</v>
      </c>
      <c r="D1093" s="14">
        <v>385.00000000000006</v>
      </c>
      <c r="E1093" s="11"/>
      <c r="F1093" s="11"/>
    </row>
    <row r="1094" spans="1:6" x14ac:dyDescent="0.25">
      <c r="A1094" s="15">
        <v>22</v>
      </c>
      <c r="B1094" s="43" t="s">
        <v>925</v>
      </c>
      <c r="C1094" s="20" t="s">
        <v>608</v>
      </c>
      <c r="D1094" s="14">
        <v>385.00000000000006</v>
      </c>
      <c r="E1094" s="11"/>
      <c r="F1094" s="11"/>
    </row>
    <row r="1095" spans="1:6" x14ac:dyDescent="0.25">
      <c r="A1095" s="15">
        <v>23</v>
      </c>
      <c r="B1095" s="43" t="s">
        <v>926</v>
      </c>
      <c r="C1095" s="20" t="s">
        <v>608</v>
      </c>
      <c r="D1095" s="14">
        <v>385.00000000000006</v>
      </c>
      <c r="E1095" s="11"/>
      <c r="F1095" s="11"/>
    </row>
    <row r="1096" spans="1:6" x14ac:dyDescent="0.25">
      <c r="A1096" s="15">
        <v>24</v>
      </c>
      <c r="B1096" s="43" t="s">
        <v>927</v>
      </c>
      <c r="C1096" s="20" t="s">
        <v>608</v>
      </c>
      <c r="D1096" s="14">
        <v>385.00000000000006</v>
      </c>
      <c r="E1096" s="11"/>
      <c r="F1096" s="11"/>
    </row>
    <row r="1097" spans="1:6" x14ac:dyDescent="0.25">
      <c r="A1097" s="15">
        <v>25</v>
      </c>
      <c r="B1097" s="43" t="s">
        <v>928</v>
      </c>
      <c r="C1097" s="20" t="s">
        <v>608</v>
      </c>
      <c r="D1097" s="14">
        <v>385.00000000000006</v>
      </c>
      <c r="E1097" s="11"/>
      <c r="F1097" s="11"/>
    </row>
    <row r="1098" spans="1:6" x14ac:dyDescent="0.25">
      <c r="A1098" s="15">
        <v>26</v>
      </c>
      <c r="B1098" s="43" t="s">
        <v>929</v>
      </c>
      <c r="C1098" s="20" t="s">
        <v>608</v>
      </c>
      <c r="D1098" s="14">
        <v>385.00000000000006</v>
      </c>
      <c r="E1098" s="11"/>
      <c r="F1098" s="11"/>
    </row>
    <row r="1099" spans="1:6" x14ac:dyDescent="0.25">
      <c r="A1099" s="15">
        <v>27</v>
      </c>
      <c r="B1099" s="43" t="s">
        <v>946</v>
      </c>
      <c r="C1099" s="20" t="s">
        <v>608</v>
      </c>
      <c r="D1099" s="14">
        <v>385.00000000000006</v>
      </c>
      <c r="E1099" s="11"/>
      <c r="F1099" s="11"/>
    </row>
    <row r="1100" spans="1:6" x14ac:dyDescent="0.25">
      <c r="A1100" s="15">
        <v>28</v>
      </c>
      <c r="B1100" s="43" t="s">
        <v>931</v>
      </c>
      <c r="C1100" s="20" t="s">
        <v>608</v>
      </c>
      <c r="D1100" s="14">
        <v>385.00000000000006</v>
      </c>
      <c r="E1100" s="11"/>
      <c r="F1100" s="11"/>
    </row>
    <row r="1101" spans="1:6" x14ac:dyDescent="0.25">
      <c r="A1101" s="15">
        <v>29</v>
      </c>
      <c r="B1101" s="43" t="s">
        <v>932</v>
      </c>
      <c r="C1101" s="20" t="s">
        <v>608</v>
      </c>
      <c r="D1101" s="14">
        <v>385.00000000000006</v>
      </c>
      <c r="E1101" s="11"/>
      <c r="F1101" s="11"/>
    </row>
    <row r="1102" spans="1:6" x14ac:dyDescent="0.25">
      <c r="A1102" s="15">
        <v>30</v>
      </c>
      <c r="B1102" s="43" t="s">
        <v>933</v>
      </c>
      <c r="C1102" s="20" t="s">
        <v>608</v>
      </c>
      <c r="D1102" s="14">
        <v>385.00000000000006</v>
      </c>
      <c r="E1102" s="11"/>
      <c r="F1102" s="11"/>
    </row>
    <row r="1103" spans="1:6" x14ac:dyDescent="0.25">
      <c r="A1103" s="15">
        <v>31</v>
      </c>
      <c r="B1103" s="43" t="s">
        <v>934</v>
      </c>
      <c r="C1103" s="20" t="s">
        <v>608</v>
      </c>
      <c r="D1103" s="14">
        <v>385.00000000000006</v>
      </c>
      <c r="E1103" s="11"/>
      <c r="F1103" s="11"/>
    </row>
    <row r="1104" spans="1:6" x14ac:dyDescent="0.25">
      <c r="A1104" s="15">
        <v>32</v>
      </c>
      <c r="B1104" s="43" t="s">
        <v>935</v>
      </c>
      <c r="C1104" s="20" t="s">
        <v>608</v>
      </c>
      <c r="D1104" s="14">
        <v>385.00000000000006</v>
      </c>
      <c r="E1104" s="11"/>
      <c r="F1104" s="11"/>
    </row>
    <row r="1105" spans="1:6" x14ac:dyDescent="0.25">
      <c r="A1105" s="15">
        <v>33</v>
      </c>
      <c r="B1105" s="43" t="s">
        <v>936</v>
      </c>
      <c r="C1105" s="20" t="s">
        <v>608</v>
      </c>
      <c r="D1105" s="14">
        <v>385.00000000000006</v>
      </c>
      <c r="E1105" s="11"/>
      <c r="F1105" s="11"/>
    </row>
    <row r="1106" spans="1:6" x14ac:dyDescent="0.25">
      <c r="A1106" s="15">
        <v>34</v>
      </c>
      <c r="B1106" s="43" t="s">
        <v>937</v>
      </c>
      <c r="C1106" s="20" t="s">
        <v>608</v>
      </c>
      <c r="D1106" s="14">
        <v>385.00000000000006</v>
      </c>
      <c r="E1106" s="11"/>
      <c r="F1106" s="11"/>
    </row>
    <row r="1107" spans="1:6" x14ac:dyDescent="0.25">
      <c r="A1107" s="15">
        <v>35</v>
      </c>
      <c r="B1107" s="43" t="s">
        <v>938</v>
      </c>
      <c r="C1107" s="20" t="s">
        <v>608</v>
      </c>
      <c r="D1107" s="14">
        <v>385.00000000000006</v>
      </c>
      <c r="E1107" s="11"/>
      <c r="F1107" s="11"/>
    </row>
    <row r="1108" spans="1:6" x14ac:dyDescent="0.25">
      <c r="A1108" s="15">
        <v>36</v>
      </c>
      <c r="B1108" s="43" t="s">
        <v>939</v>
      </c>
      <c r="C1108" s="20" t="s">
        <v>608</v>
      </c>
      <c r="D1108" s="14">
        <v>385.00000000000006</v>
      </c>
      <c r="E1108" s="11"/>
      <c r="F1108" s="11"/>
    </row>
    <row r="1109" spans="1:6" x14ac:dyDescent="0.25">
      <c r="A1109" s="15">
        <v>37</v>
      </c>
      <c r="B1109" s="43" t="s">
        <v>940</v>
      </c>
      <c r="C1109" s="20" t="s">
        <v>608</v>
      </c>
      <c r="D1109" s="14">
        <v>385.00000000000006</v>
      </c>
      <c r="E1109" s="11"/>
      <c r="F1109" s="11"/>
    </row>
    <row r="1110" spans="1:6" x14ac:dyDescent="0.25">
      <c r="A1110" s="15">
        <v>38</v>
      </c>
      <c r="B1110" s="43" t="s">
        <v>941</v>
      </c>
      <c r="C1110" s="20" t="s">
        <v>608</v>
      </c>
      <c r="D1110" s="14">
        <v>385.00000000000006</v>
      </c>
      <c r="E1110" s="11"/>
      <c r="F1110" s="11"/>
    </row>
    <row r="1111" spans="1:6" x14ac:dyDescent="0.25">
      <c r="A1111" s="15">
        <v>39</v>
      </c>
      <c r="B1111" s="43" t="s">
        <v>942</v>
      </c>
      <c r="C1111" s="20" t="s">
        <v>608</v>
      </c>
      <c r="D1111" s="14">
        <v>385.00000000000006</v>
      </c>
      <c r="E1111" s="11"/>
      <c r="F1111" s="11"/>
    </row>
    <row r="1112" spans="1:6" x14ac:dyDescent="0.25">
      <c r="A1112" s="15">
        <v>40</v>
      </c>
      <c r="B1112" s="43" t="s">
        <v>943</v>
      </c>
      <c r="C1112" s="20" t="s">
        <v>608</v>
      </c>
      <c r="D1112" s="14">
        <v>385.00000000000006</v>
      </c>
      <c r="E1112" s="11"/>
      <c r="F1112" s="11"/>
    </row>
    <row r="1113" spans="1:6" x14ac:dyDescent="0.25">
      <c r="A1113" s="15">
        <v>41</v>
      </c>
      <c r="B1113" s="43" t="s">
        <v>944</v>
      </c>
      <c r="C1113" s="20" t="s">
        <v>608</v>
      </c>
      <c r="D1113" s="14">
        <v>385.00000000000006</v>
      </c>
      <c r="E1113" s="11"/>
      <c r="F1113" s="11"/>
    </row>
    <row r="1114" spans="1:6" x14ac:dyDescent="0.25">
      <c r="A1114" s="15">
        <v>42</v>
      </c>
      <c r="B1114" s="43" t="s">
        <v>945</v>
      </c>
      <c r="C1114" s="20" t="s">
        <v>608</v>
      </c>
      <c r="D1114" s="14">
        <v>385.00000000000006</v>
      </c>
      <c r="E1114" s="11"/>
      <c r="F1114" s="11"/>
    </row>
    <row r="1115" spans="1:6" x14ac:dyDescent="0.25">
      <c r="A1115" s="15"/>
      <c r="B1115" s="54" t="s">
        <v>947</v>
      </c>
      <c r="C1115" s="20"/>
      <c r="D1115" s="14"/>
      <c r="E1115" s="11"/>
      <c r="F1115" s="11"/>
    </row>
    <row r="1116" spans="1:6" x14ac:dyDescent="0.25">
      <c r="A1116" s="15">
        <v>1</v>
      </c>
      <c r="B1116" s="43" t="s">
        <v>948</v>
      </c>
      <c r="C1116" s="20" t="s">
        <v>608</v>
      </c>
      <c r="D1116" s="14">
        <v>117</v>
      </c>
      <c r="E1116" s="11"/>
      <c r="F1116" s="11"/>
    </row>
    <row r="1117" spans="1:6" x14ac:dyDescent="0.25">
      <c r="A1117" s="15">
        <v>2</v>
      </c>
      <c r="B1117" s="43" t="s">
        <v>949</v>
      </c>
      <c r="C1117" s="20" t="s">
        <v>608</v>
      </c>
      <c r="D1117" s="14">
        <v>117</v>
      </c>
      <c r="E1117" s="11"/>
      <c r="F1117" s="11"/>
    </row>
    <row r="1118" spans="1:6" x14ac:dyDescent="0.25">
      <c r="A1118" s="15">
        <v>3</v>
      </c>
      <c r="B1118" s="43" t="s">
        <v>950</v>
      </c>
      <c r="C1118" s="20" t="s">
        <v>608</v>
      </c>
      <c r="D1118" s="14">
        <v>117</v>
      </c>
      <c r="E1118" s="11"/>
      <c r="F1118" s="11"/>
    </row>
    <row r="1119" spans="1:6" x14ac:dyDescent="0.25">
      <c r="A1119" s="15">
        <v>4</v>
      </c>
      <c r="B1119" s="43" t="s">
        <v>951</v>
      </c>
      <c r="C1119" s="20" t="s">
        <v>608</v>
      </c>
      <c r="D1119" s="14">
        <v>117</v>
      </c>
      <c r="E1119" s="11"/>
      <c r="F1119" s="11"/>
    </row>
    <row r="1120" spans="1:6" x14ac:dyDescent="0.25">
      <c r="A1120" s="15">
        <v>5</v>
      </c>
      <c r="B1120" s="43" t="s">
        <v>952</v>
      </c>
      <c r="C1120" s="20" t="s">
        <v>608</v>
      </c>
      <c r="D1120" s="14">
        <v>117</v>
      </c>
      <c r="E1120" s="11"/>
      <c r="F1120" s="11"/>
    </row>
    <row r="1121" spans="1:6" x14ac:dyDescent="0.25">
      <c r="A1121" s="15">
        <v>6</v>
      </c>
      <c r="B1121" s="43" t="s">
        <v>953</v>
      </c>
      <c r="C1121" s="20" t="s">
        <v>608</v>
      </c>
      <c r="D1121" s="14">
        <v>117</v>
      </c>
      <c r="E1121" s="11"/>
      <c r="F1121" s="11"/>
    </row>
    <row r="1122" spans="1:6" x14ac:dyDescent="0.25">
      <c r="A1122" s="15">
        <v>7</v>
      </c>
      <c r="B1122" s="43" t="s">
        <v>954</v>
      </c>
      <c r="C1122" s="20" t="s">
        <v>608</v>
      </c>
      <c r="D1122" s="14">
        <v>117</v>
      </c>
      <c r="E1122" s="11"/>
      <c r="F1122" s="11"/>
    </row>
    <row r="1123" spans="1:6" x14ac:dyDescent="0.25">
      <c r="A1123" s="15">
        <v>8</v>
      </c>
      <c r="B1123" s="43" t="s">
        <v>955</v>
      </c>
      <c r="C1123" s="20" t="s">
        <v>608</v>
      </c>
      <c r="D1123" s="14">
        <v>117</v>
      </c>
      <c r="E1123" s="11"/>
      <c r="F1123" s="11"/>
    </row>
    <row r="1124" spans="1:6" x14ac:dyDescent="0.25">
      <c r="A1124" s="15">
        <v>9</v>
      </c>
      <c r="B1124" s="43" t="s">
        <v>956</v>
      </c>
      <c r="C1124" s="20" t="s">
        <v>608</v>
      </c>
      <c r="D1124" s="14">
        <v>117</v>
      </c>
      <c r="E1124" s="11"/>
      <c r="F1124" s="11"/>
    </row>
    <row r="1125" spans="1:6" x14ac:dyDescent="0.25">
      <c r="A1125" s="15">
        <v>10</v>
      </c>
      <c r="B1125" s="43" t="s">
        <v>957</v>
      </c>
      <c r="C1125" s="20" t="s">
        <v>608</v>
      </c>
      <c r="D1125" s="14">
        <v>117</v>
      </c>
      <c r="E1125" s="11"/>
      <c r="F1125" s="11"/>
    </row>
    <row r="1126" spans="1:6" x14ac:dyDescent="0.25">
      <c r="A1126" s="15">
        <v>11</v>
      </c>
      <c r="B1126" s="43" t="s">
        <v>958</v>
      </c>
      <c r="C1126" s="20" t="s">
        <v>608</v>
      </c>
      <c r="D1126" s="14">
        <v>117</v>
      </c>
      <c r="E1126" s="11"/>
      <c r="F1126" s="11"/>
    </row>
    <row r="1127" spans="1:6" x14ac:dyDescent="0.25">
      <c r="A1127" s="15">
        <v>12</v>
      </c>
      <c r="B1127" s="43" t="s">
        <v>959</v>
      </c>
      <c r="C1127" s="20" t="s">
        <v>608</v>
      </c>
      <c r="D1127" s="14">
        <v>117</v>
      </c>
      <c r="E1127" s="11"/>
      <c r="F1127" s="11"/>
    </row>
    <row r="1128" spans="1:6" x14ac:dyDescent="0.25">
      <c r="A1128" s="15">
        <v>13</v>
      </c>
      <c r="B1128" s="43" t="s">
        <v>960</v>
      </c>
      <c r="C1128" s="20" t="s">
        <v>608</v>
      </c>
      <c r="D1128" s="14">
        <v>117</v>
      </c>
      <c r="E1128" s="11"/>
      <c r="F1128" s="11"/>
    </row>
    <row r="1129" spans="1:6" x14ac:dyDescent="0.25">
      <c r="A1129" s="15">
        <v>14</v>
      </c>
      <c r="B1129" s="43" t="s">
        <v>961</v>
      </c>
      <c r="C1129" s="20" t="s">
        <v>608</v>
      </c>
      <c r="D1129" s="14">
        <v>117</v>
      </c>
      <c r="E1129" s="11"/>
      <c r="F1129" s="11"/>
    </row>
    <row r="1130" spans="1:6" x14ac:dyDescent="0.25">
      <c r="A1130" s="15">
        <v>15</v>
      </c>
      <c r="B1130" s="43" t="s">
        <v>962</v>
      </c>
      <c r="C1130" s="20" t="s">
        <v>608</v>
      </c>
      <c r="D1130" s="14">
        <v>117</v>
      </c>
      <c r="E1130" s="11"/>
      <c r="F1130" s="11"/>
    </row>
    <row r="1131" spans="1:6" x14ac:dyDescent="0.25">
      <c r="A1131" s="15">
        <v>16</v>
      </c>
      <c r="B1131" s="43" t="s">
        <v>963</v>
      </c>
      <c r="C1131" s="20" t="s">
        <v>608</v>
      </c>
      <c r="D1131" s="14">
        <v>117</v>
      </c>
      <c r="E1131" s="11"/>
      <c r="F1131" s="11"/>
    </row>
    <row r="1132" spans="1:6" x14ac:dyDescent="0.25">
      <c r="A1132" s="15">
        <v>17</v>
      </c>
      <c r="B1132" s="43" t="s">
        <v>964</v>
      </c>
      <c r="C1132" s="20" t="s">
        <v>608</v>
      </c>
      <c r="D1132" s="14">
        <v>117</v>
      </c>
      <c r="E1132" s="11"/>
      <c r="F1132" s="11"/>
    </row>
    <row r="1133" spans="1:6" x14ac:dyDescent="0.25">
      <c r="A1133" s="15">
        <v>18</v>
      </c>
      <c r="B1133" s="43" t="s">
        <v>965</v>
      </c>
      <c r="C1133" s="20" t="s">
        <v>608</v>
      </c>
      <c r="D1133" s="14">
        <v>117</v>
      </c>
      <c r="E1133" s="11"/>
      <c r="F1133" s="11"/>
    </row>
    <row r="1134" spans="1:6" x14ac:dyDescent="0.25">
      <c r="A1134" s="15">
        <v>19</v>
      </c>
      <c r="B1134" s="43" t="s">
        <v>966</v>
      </c>
      <c r="C1134" s="20" t="s">
        <v>608</v>
      </c>
      <c r="D1134" s="14">
        <v>117</v>
      </c>
      <c r="E1134" s="11"/>
      <c r="F1134" s="11"/>
    </row>
    <row r="1135" spans="1:6" x14ac:dyDescent="0.25">
      <c r="A1135" s="15">
        <v>20</v>
      </c>
      <c r="B1135" s="43" t="s">
        <v>967</v>
      </c>
      <c r="C1135" s="20" t="s">
        <v>608</v>
      </c>
      <c r="D1135" s="14">
        <v>117</v>
      </c>
      <c r="E1135" s="11"/>
      <c r="F1135" s="11"/>
    </row>
    <row r="1136" spans="1:6" x14ac:dyDescent="0.25">
      <c r="A1136" s="15">
        <v>21</v>
      </c>
      <c r="B1136" s="43" t="s">
        <v>968</v>
      </c>
      <c r="C1136" s="20" t="s">
        <v>608</v>
      </c>
      <c r="D1136" s="14">
        <v>117</v>
      </c>
      <c r="E1136" s="11"/>
      <c r="F1136" s="11"/>
    </row>
    <row r="1137" spans="1:6" x14ac:dyDescent="0.25">
      <c r="A1137" s="15"/>
      <c r="B1137" s="54" t="s">
        <v>969</v>
      </c>
      <c r="C1137" s="20"/>
      <c r="D1137" s="14"/>
      <c r="E1137" s="11"/>
      <c r="F1137" s="11"/>
    </row>
    <row r="1138" spans="1:6" x14ac:dyDescent="0.25">
      <c r="A1138" s="15">
        <v>1</v>
      </c>
      <c r="B1138" s="43" t="s">
        <v>970</v>
      </c>
      <c r="C1138" s="20" t="s">
        <v>608</v>
      </c>
      <c r="D1138" s="14">
        <v>117</v>
      </c>
      <c r="E1138" s="11"/>
      <c r="F1138" s="11"/>
    </row>
    <row r="1139" spans="1:6" x14ac:dyDescent="0.25">
      <c r="A1139" s="15">
        <v>2</v>
      </c>
      <c r="B1139" s="43" t="s">
        <v>971</v>
      </c>
      <c r="C1139" s="20" t="s">
        <v>608</v>
      </c>
      <c r="D1139" s="14">
        <v>117</v>
      </c>
      <c r="E1139" s="11"/>
      <c r="F1139" s="11"/>
    </row>
    <row r="1140" spans="1:6" x14ac:dyDescent="0.25">
      <c r="A1140" s="15">
        <v>3</v>
      </c>
      <c r="B1140" s="43" t="s">
        <v>972</v>
      </c>
      <c r="C1140" s="20" t="s">
        <v>608</v>
      </c>
      <c r="D1140" s="14">
        <v>117</v>
      </c>
      <c r="E1140" s="11"/>
      <c r="F1140" s="11"/>
    </row>
    <row r="1141" spans="1:6" x14ac:dyDescent="0.25">
      <c r="A1141" s="15">
        <v>4</v>
      </c>
      <c r="B1141" s="43" t="s">
        <v>973</v>
      </c>
      <c r="C1141" s="20" t="s">
        <v>608</v>
      </c>
      <c r="D1141" s="14">
        <v>117</v>
      </c>
      <c r="E1141" s="11"/>
      <c r="F1141" s="11"/>
    </row>
    <row r="1142" spans="1:6" x14ac:dyDescent="0.25">
      <c r="A1142" s="15">
        <v>5</v>
      </c>
      <c r="B1142" s="43" t="s">
        <v>974</v>
      </c>
      <c r="C1142" s="20" t="s">
        <v>608</v>
      </c>
      <c r="D1142" s="14">
        <v>117</v>
      </c>
      <c r="E1142" s="11"/>
      <c r="F1142" s="11"/>
    </row>
    <row r="1143" spans="1:6" x14ac:dyDescent="0.25">
      <c r="A1143" s="15">
        <v>6</v>
      </c>
      <c r="B1143" s="43" t="s">
        <v>975</v>
      </c>
      <c r="C1143" s="20" t="s">
        <v>608</v>
      </c>
      <c r="D1143" s="14">
        <v>117</v>
      </c>
      <c r="E1143" s="11"/>
      <c r="F1143" s="11"/>
    </row>
    <row r="1144" spans="1:6" x14ac:dyDescent="0.25">
      <c r="A1144" s="15">
        <v>7</v>
      </c>
      <c r="B1144" s="43" t="s">
        <v>976</v>
      </c>
      <c r="C1144" s="20" t="s">
        <v>608</v>
      </c>
      <c r="D1144" s="14">
        <v>117</v>
      </c>
      <c r="E1144" s="11"/>
      <c r="F1144" s="11"/>
    </row>
    <row r="1145" spans="1:6" x14ac:dyDescent="0.25">
      <c r="A1145" s="15">
        <v>8</v>
      </c>
      <c r="B1145" s="43" t="s">
        <v>977</v>
      </c>
      <c r="C1145" s="20" t="s">
        <v>608</v>
      </c>
      <c r="D1145" s="14">
        <v>117</v>
      </c>
      <c r="E1145" s="11"/>
      <c r="F1145" s="11"/>
    </row>
    <row r="1146" spans="1:6" x14ac:dyDescent="0.25">
      <c r="A1146" s="15">
        <v>9</v>
      </c>
      <c r="B1146" s="43" t="s">
        <v>978</v>
      </c>
      <c r="C1146" s="20" t="s">
        <v>608</v>
      </c>
      <c r="D1146" s="14">
        <v>117</v>
      </c>
      <c r="E1146" s="11"/>
      <c r="F1146" s="11"/>
    </row>
    <row r="1147" spans="1:6" x14ac:dyDescent="0.25">
      <c r="A1147" s="15">
        <v>10</v>
      </c>
      <c r="B1147" s="43" t="s">
        <v>979</v>
      </c>
      <c r="C1147" s="20" t="s">
        <v>608</v>
      </c>
      <c r="D1147" s="14">
        <v>117</v>
      </c>
      <c r="E1147" s="11"/>
      <c r="F1147" s="11"/>
    </row>
    <row r="1148" spans="1:6" x14ac:dyDescent="0.25">
      <c r="A1148" s="15">
        <v>11</v>
      </c>
      <c r="B1148" s="43" t="s">
        <v>980</v>
      </c>
      <c r="C1148" s="20" t="s">
        <v>608</v>
      </c>
      <c r="D1148" s="14">
        <v>117</v>
      </c>
      <c r="E1148" s="11"/>
      <c r="F1148" s="11"/>
    </row>
    <row r="1149" spans="1:6" x14ac:dyDescent="0.25">
      <c r="A1149" s="15">
        <v>12</v>
      </c>
      <c r="B1149" s="43" t="s">
        <v>981</v>
      </c>
      <c r="C1149" s="20" t="s">
        <v>608</v>
      </c>
      <c r="D1149" s="14">
        <v>117</v>
      </c>
      <c r="E1149" s="11"/>
      <c r="F1149" s="11"/>
    </row>
    <row r="1150" spans="1:6" x14ac:dyDescent="0.25">
      <c r="A1150" s="15">
        <v>13</v>
      </c>
      <c r="B1150" s="43" t="s">
        <v>982</v>
      </c>
      <c r="C1150" s="20" t="s">
        <v>608</v>
      </c>
      <c r="D1150" s="14">
        <v>117</v>
      </c>
      <c r="E1150" s="11"/>
      <c r="F1150" s="11"/>
    </row>
    <row r="1151" spans="1:6" x14ac:dyDescent="0.25">
      <c r="A1151" s="15">
        <v>14</v>
      </c>
      <c r="B1151" s="43" t="s">
        <v>983</v>
      </c>
      <c r="C1151" s="20" t="s">
        <v>608</v>
      </c>
      <c r="D1151" s="14">
        <v>117</v>
      </c>
      <c r="E1151" s="11"/>
      <c r="F1151" s="11"/>
    </row>
    <row r="1152" spans="1:6" x14ac:dyDescent="0.25">
      <c r="A1152" s="15">
        <v>15</v>
      </c>
      <c r="B1152" s="43" t="s">
        <v>984</v>
      </c>
      <c r="C1152" s="20" t="s">
        <v>608</v>
      </c>
      <c r="D1152" s="14">
        <v>117</v>
      </c>
      <c r="E1152" s="11"/>
      <c r="F1152" s="11"/>
    </row>
    <row r="1153" spans="1:6" x14ac:dyDescent="0.25">
      <c r="A1153" s="15">
        <v>16</v>
      </c>
      <c r="B1153" s="43" t="s">
        <v>985</v>
      </c>
      <c r="C1153" s="20" t="s">
        <v>608</v>
      </c>
      <c r="D1153" s="14">
        <v>117</v>
      </c>
      <c r="E1153" s="11"/>
      <c r="F1153" s="11"/>
    </row>
    <row r="1154" spans="1:6" x14ac:dyDescent="0.25">
      <c r="A1154" s="15">
        <v>17</v>
      </c>
      <c r="B1154" s="43" t="s">
        <v>986</v>
      </c>
      <c r="C1154" s="20" t="s">
        <v>608</v>
      </c>
      <c r="D1154" s="14">
        <v>117</v>
      </c>
      <c r="E1154" s="11"/>
      <c r="F1154" s="11"/>
    </row>
    <row r="1155" spans="1:6" x14ac:dyDescent="0.25">
      <c r="A1155" s="15">
        <v>18</v>
      </c>
      <c r="B1155" s="43" t="s">
        <v>987</v>
      </c>
      <c r="C1155" s="20" t="s">
        <v>608</v>
      </c>
      <c r="D1155" s="14">
        <v>117</v>
      </c>
      <c r="E1155" s="11"/>
      <c r="F1155" s="11"/>
    </row>
    <row r="1156" spans="1:6" x14ac:dyDescent="0.25">
      <c r="A1156" s="15"/>
      <c r="B1156" s="54" t="s">
        <v>988</v>
      </c>
      <c r="C1156" s="20"/>
      <c r="D1156" s="14"/>
      <c r="E1156" s="11"/>
      <c r="F1156" s="11"/>
    </row>
    <row r="1157" spans="1:6" x14ac:dyDescent="0.25">
      <c r="A1157" s="15">
        <v>1</v>
      </c>
      <c r="B1157" s="43" t="s">
        <v>989</v>
      </c>
      <c r="C1157" s="20" t="s">
        <v>608</v>
      </c>
      <c r="D1157" s="14">
        <v>117</v>
      </c>
      <c r="E1157" s="11"/>
      <c r="F1157" s="11"/>
    </row>
    <row r="1158" spans="1:6" x14ac:dyDescent="0.25">
      <c r="A1158" s="15">
        <v>2</v>
      </c>
      <c r="B1158" s="43" t="s">
        <v>990</v>
      </c>
      <c r="C1158" s="20" t="s">
        <v>608</v>
      </c>
      <c r="D1158" s="14">
        <v>117</v>
      </c>
      <c r="E1158" s="11"/>
      <c r="F1158" s="11"/>
    </row>
    <row r="1159" spans="1:6" x14ac:dyDescent="0.25">
      <c r="A1159" s="15">
        <v>3</v>
      </c>
      <c r="B1159" s="43" t="s">
        <v>991</v>
      </c>
      <c r="C1159" s="20" t="s">
        <v>608</v>
      </c>
      <c r="D1159" s="14">
        <v>117</v>
      </c>
      <c r="E1159" s="11"/>
      <c r="F1159" s="11"/>
    </row>
    <row r="1160" spans="1:6" x14ac:dyDescent="0.25">
      <c r="A1160" s="15">
        <v>4</v>
      </c>
      <c r="B1160" s="43" t="s">
        <v>992</v>
      </c>
      <c r="C1160" s="20" t="s">
        <v>608</v>
      </c>
      <c r="D1160" s="14">
        <v>117</v>
      </c>
      <c r="E1160" s="11"/>
      <c r="F1160" s="11"/>
    </row>
    <row r="1161" spans="1:6" x14ac:dyDescent="0.25">
      <c r="A1161" s="15">
        <v>5</v>
      </c>
      <c r="B1161" s="43" t="s">
        <v>993</v>
      </c>
      <c r="C1161" s="20" t="s">
        <v>608</v>
      </c>
      <c r="D1161" s="14">
        <v>117</v>
      </c>
      <c r="E1161" s="11"/>
      <c r="F1161" s="11"/>
    </row>
    <row r="1162" spans="1:6" x14ac:dyDescent="0.25">
      <c r="A1162" s="15">
        <v>6</v>
      </c>
      <c r="B1162" s="43" t="s">
        <v>994</v>
      </c>
      <c r="C1162" s="20" t="s">
        <v>608</v>
      </c>
      <c r="D1162" s="14">
        <v>117</v>
      </c>
      <c r="E1162" s="11"/>
      <c r="F1162" s="11"/>
    </row>
    <row r="1163" spans="1:6" x14ac:dyDescent="0.25">
      <c r="A1163" s="15">
        <v>7</v>
      </c>
      <c r="B1163" s="43" t="s">
        <v>995</v>
      </c>
      <c r="C1163" s="20" t="s">
        <v>608</v>
      </c>
      <c r="D1163" s="14">
        <v>117</v>
      </c>
      <c r="E1163" s="11"/>
      <c r="F1163" s="11"/>
    </row>
    <row r="1164" spans="1:6" x14ac:dyDescent="0.25">
      <c r="A1164" s="15">
        <v>8</v>
      </c>
      <c r="B1164" s="43" t="s">
        <v>996</v>
      </c>
      <c r="C1164" s="20" t="s">
        <v>608</v>
      </c>
      <c r="D1164" s="14">
        <v>117</v>
      </c>
      <c r="E1164" s="11"/>
      <c r="F1164" s="11"/>
    </row>
    <row r="1165" spans="1:6" x14ac:dyDescent="0.25">
      <c r="A1165" s="15">
        <v>9</v>
      </c>
      <c r="B1165" s="43" t="s">
        <v>997</v>
      </c>
      <c r="C1165" s="20" t="s">
        <v>608</v>
      </c>
      <c r="D1165" s="14">
        <v>117</v>
      </c>
      <c r="E1165" s="11"/>
      <c r="F1165" s="11"/>
    </row>
    <row r="1166" spans="1:6" x14ac:dyDescent="0.25">
      <c r="A1166" s="15">
        <v>10</v>
      </c>
      <c r="B1166" s="43" t="s">
        <v>998</v>
      </c>
      <c r="C1166" s="20" t="s">
        <v>608</v>
      </c>
      <c r="D1166" s="14">
        <v>117</v>
      </c>
      <c r="E1166" s="11"/>
      <c r="F1166" s="11"/>
    </row>
    <row r="1167" spans="1:6" x14ac:dyDescent="0.25">
      <c r="A1167" s="15">
        <v>11</v>
      </c>
      <c r="B1167" s="43" t="s">
        <v>999</v>
      </c>
      <c r="C1167" s="20" t="s">
        <v>608</v>
      </c>
      <c r="D1167" s="14">
        <v>117</v>
      </c>
      <c r="E1167" s="11"/>
      <c r="F1167" s="11"/>
    </row>
    <row r="1168" spans="1:6" x14ac:dyDescent="0.25">
      <c r="A1168" s="15">
        <v>12</v>
      </c>
      <c r="B1168" s="43" t="s">
        <v>1000</v>
      </c>
      <c r="C1168" s="20" t="s">
        <v>608</v>
      </c>
      <c r="D1168" s="14">
        <v>117</v>
      </c>
      <c r="E1168" s="11"/>
      <c r="F1168" s="11"/>
    </row>
    <row r="1169" spans="1:6" x14ac:dyDescent="0.25">
      <c r="A1169" s="15">
        <v>13</v>
      </c>
      <c r="B1169" s="43" t="s">
        <v>1001</v>
      </c>
      <c r="C1169" s="20" t="s">
        <v>608</v>
      </c>
      <c r="D1169" s="14">
        <v>117</v>
      </c>
      <c r="E1169" s="11"/>
      <c r="F1169" s="11"/>
    </row>
    <row r="1170" spans="1:6" x14ac:dyDescent="0.25">
      <c r="A1170" s="15">
        <v>14</v>
      </c>
      <c r="B1170" s="43" t="s">
        <v>1002</v>
      </c>
      <c r="C1170" s="20" t="s">
        <v>608</v>
      </c>
      <c r="D1170" s="14">
        <v>117</v>
      </c>
      <c r="E1170" s="11"/>
      <c r="F1170" s="11"/>
    </row>
    <row r="1171" spans="1:6" x14ac:dyDescent="0.25">
      <c r="A1171" s="15">
        <v>15</v>
      </c>
      <c r="B1171" s="43" t="s">
        <v>1003</v>
      </c>
      <c r="C1171" s="20" t="s">
        <v>608</v>
      </c>
      <c r="D1171" s="14">
        <v>117</v>
      </c>
      <c r="E1171" s="11"/>
      <c r="F1171" s="11"/>
    </row>
    <row r="1172" spans="1:6" x14ac:dyDescent="0.25">
      <c r="A1172" s="15">
        <v>16</v>
      </c>
      <c r="B1172" s="43" t="s">
        <v>1004</v>
      </c>
      <c r="C1172" s="20" t="s">
        <v>608</v>
      </c>
      <c r="D1172" s="14">
        <v>117</v>
      </c>
      <c r="E1172" s="11"/>
      <c r="F1172" s="11"/>
    </row>
    <row r="1173" spans="1:6" x14ac:dyDescent="0.25">
      <c r="A1173" s="15">
        <v>17</v>
      </c>
      <c r="B1173" s="43" t="s">
        <v>1005</v>
      </c>
      <c r="C1173" s="20" t="s">
        <v>608</v>
      </c>
      <c r="D1173" s="14">
        <v>117</v>
      </c>
      <c r="E1173" s="11"/>
      <c r="F1173" s="11"/>
    </row>
    <row r="1174" spans="1:6" x14ac:dyDescent="0.25">
      <c r="A1174" s="15">
        <v>18</v>
      </c>
      <c r="B1174" s="43" t="s">
        <v>1006</v>
      </c>
      <c r="C1174" s="20" t="s">
        <v>608</v>
      </c>
      <c r="D1174" s="14">
        <v>117</v>
      </c>
      <c r="E1174" s="11"/>
      <c r="F1174" s="11"/>
    </row>
    <row r="1175" spans="1:6" x14ac:dyDescent="0.25">
      <c r="A1175" s="15">
        <v>19</v>
      </c>
      <c r="B1175" s="43" t="s">
        <v>1007</v>
      </c>
      <c r="C1175" s="20" t="s">
        <v>608</v>
      </c>
      <c r="D1175" s="14">
        <v>780</v>
      </c>
      <c r="E1175" s="11"/>
      <c r="F1175" s="11"/>
    </row>
    <row r="1176" spans="1:6" x14ac:dyDescent="0.25">
      <c r="A1176" s="15">
        <v>20</v>
      </c>
      <c r="B1176" s="43" t="s">
        <v>1008</v>
      </c>
      <c r="C1176" s="20" t="s">
        <v>608</v>
      </c>
      <c r="D1176" s="14">
        <v>780</v>
      </c>
      <c r="E1176" s="11"/>
      <c r="F1176" s="11"/>
    </row>
    <row r="1177" spans="1:6" x14ac:dyDescent="0.25">
      <c r="A1177" s="15">
        <v>21</v>
      </c>
      <c r="B1177" s="43" t="s">
        <v>1009</v>
      </c>
      <c r="C1177" s="20" t="s">
        <v>608</v>
      </c>
      <c r="D1177" s="14">
        <v>780</v>
      </c>
      <c r="E1177" s="11"/>
      <c r="F1177" s="11"/>
    </row>
    <row r="1178" spans="1:6" x14ac:dyDescent="0.25">
      <c r="A1178" s="15">
        <v>22</v>
      </c>
      <c r="B1178" s="43" t="s">
        <v>1010</v>
      </c>
      <c r="C1178" s="20" t="s">
        <v>608</v>
      </c>
      <c r="D1178" s="14">
        <v>780</v>
      </c>
      <c r="E1178" s="11"/>
      <c r="F1178" s="11"/>
    </row>
    <row r="1179" spans="1:6" x14ac:dyDescent="0.25">
      <c r="A1179" s="15">
        <v>23</v>
      </c>
      <c r="B1179" s="43" t="s">
        <v>1011</v>
      </c>
      <c r="C1179" s="20" t="s">
        <v>608</v>
      </c>
      <c r="D1179" s="14">
        <v>780</v>
      </c>
      <c r="E1179" s="11"/>
      <c r="F1179" s="11"/>
    </row>
    <row r="1180" spans="1:6" x14ac:dyDescent="0.25">
      <c r="A1180" s="15">
        <v>24</v>
      </c>
      <c r="B1180" s="43" t="s">
        <v>1012</v>
      </c>
      <c r="C1180" s="20" t="s">
        <v>608</v>
      </c>
      <c r="D1180" s="14">
        <v>780</v>
      </c>
      <c r="E1180" s="11"/>
      <c r="F1180" s="11"/>
    </row>
    <row r="1181" spans="1:6" x14ac:dyDescent="0.25">
      <c r="A1181" s="15">
        <v>25</v>
      </c>
      <c r="B1181" s="43" t="s">
        <v>1013</v>
      </c>
      <c r="C1181" s="20" t="s">
        <v>608</v>
      </c>
      <c r="D1181" s="14">
        <v>780</v>
      </c>
      <c r="E1181" s="11"/>
      <c r="F1181" s="11"/>
    </row>
    <row r="1182" spans="1:6" x14ac:dyDescent="0.25">
      <c r="A1182" s="15">
        <v>26</v>
      </c>
      <c r="B1182" s="43" t="s">
        <v>1014</v>
      </c>
      <c r="C1182" s="20" t="s">
        <v>608</v>
      </c>
      <c r="D1182" s="14">
        <v>780</v>
      </c>
      <c r="E1182" s="11"/>
      <c r="F1182" s="11"/>
    </row>
    <row r="1183" spans="1:6" x14ac:dyDescent="0.25">
      <c r="A1183" s="15">
        <v>27</v>
      </c>
      <c r="B1183" s="43" t="s">
        <v>1015</v>
      </c>
      <c r="C1183" s="20" t="s">
        <v>608</v>
      </c>
      <c r="D1183" s="14">
        <v>780</v>
      </c>
      <c r="E1183" s="11"/>
      <c r="F1183" s="11"/>
    </row>
    <row r="1184" spans="1:6" x14ac:dyDescent="0.25">
      <c r="A1184" s="15">
        <v>28</v>
      </c>
      <c r="B1184" s="43" t="s">
        <v>1016</v>
      </c>
      <c r="C1184" s="20" t="s">
        <v>608</v>
      </c>
      <c r="D1184" s="14">
        <v>780</v>
      </c>
      <c r="E1184" s="11"/>
      <c r="F1184" s="11"/>
    </row>
    <row r="1185" spans="1:6" x14ac:dyDescent="0.25">
      <c r="A1185" s="15">
        <v>29</v>
      </c>
      <c r="B1185" s="43" t="s">
        <v>1017</v>
      </c>
      <c r="C1185" s="20" t="s">
        <v>608</v>
      </c>
      <c r="D1185" s="14">
        <v>780</v>
      </c>
      <c r="E1185" s="11"/>
      <c r="F1185" s="11"/>
    </row>
    <row r="1186" spans="1:6" x14ac:dyDescent="0.25">
      <c r="A1186" s="15">
        <v>30</v>
      </c>
      <c r="B1186" s="43" t="s">
        <v>1018</v>
      </c>
      <c r="C1186" s="20" t="s">
        <v>608</v>
      </c>
      <c r="D1186" s="14">
        <v>1100</v>
      </c>
      <c r="E1186" s="11"/>
      <c r="F1186" s="11"/>
    </row>
    <row r="1187" spans="1:6" x14ac:dyDescent="0.25">
      <c r="A1187" s="15">
        <v>31</v>
      </c>
      <c r="B1187" s="43" t="s">
        <v>1019</v>
      </c>
      <c r="C1187" s="20" t="s">
        <v>608</v>
      </c>
      <c r="D1187" s="14">
        <v>1100</v>
      </c>
      <c r="E1187" s="11"/>
      <c r="F1187" s="11"/>
    </row>
    <row r="1188" spans="1:6" x14ac:dyDescent="0.25">
      <c r="A1188" s="15">
        <v>32</v>
      </c>
      <c r="B1188" s="43" t="s">
        <v>1020</v>
      </c>
      <c r="C1188" s="20" t="s">
        <v>608</v>
      </c>
      <c r="D1188" s="14">
        <v>1100</v>
      </c>
      <c r="E1188" s="11"/>
      <c r="F1188" s="11"/>
    </row>
    <row r="1189" spans="1:6" x14ac:dyDescent="0.25">
      <c r="A1189" s="15">
        <v>33</v>
      </c>
      <c r="B1189" s="43" t="s">
        <v>1021</v>
      </c>
      <c r="C1189" s="20" t="s">
        <v>608</v>
      </c>
      <c r="D1189" s="14">
        <v>1100</v>
      </c>
      <c r="E1189" s="11"/>
      <c r="F1189" s="11"/>
    </row>
    <row r="1190" spans="1:6" x14ac:dyDescent="0.25">
      <c r="A1190" s="15">
        <v>34</v>
      </c>
      <c r="B1190" s="43" t="s">
        <v>1022</v>
      </c>
      <c r="C1190" s="20" t="s">
        <v>608</v>
      </c>
      <c r="D1190" s="14">
        <v>1100</v>
      </c>
      <c r="E1190" s="11"/>
      <c r="F1190" s="11"/>
    </row>
    <row r="1191" spans="1:6" x14ac:dyDescent="0.25">
      <c r="A1191" s="15">
        <v>35</v>
      </c>
      <c r="B1191" s="43" t="s">
        <v>1023</v>
      </c>
      <c r="C1191" s="20" t="s">
        <v>608</v>
      </c>
      <c r="D1191" s="14">
        <v>1100</v>
      </c>
      <c r="E1191" s="11"/>
      <c r="F1191" s="11"/>
    </row>
    <row r="1192" spans="1:6" ht="25.5" x14ac:dyDescent="0.25">
      <c r="A1192" s="15">
        <v>36</v>
      </c>
      <c r="B1192" s="43" t="s">
        <v>1024</v>
      </c>
      <c r="C1192" s="20" t="s">
        <v>608</v>
      </c>
      <c r="D1192" s="11">
        <v>1642</v>
      </c>
      <c r="E1192" s="11">
        <v>1358</v>
      </c>
      <c r="F1192" s="11"/>
    </row>
    <row r="1193" spans="1:6" x14ac:dyDescent="0.25">
      <c r="A1193" s="15">
        <v>37</v>
      </c>
      <c r="B1193" s="43" t="s">
        <v>1025</v>
      </c>
      <c r="C1193" s="20" t="s">
        <v>608</v>
      </c>
      <c r="D1193" s="11">
        <v>2242</v>
      </c>
      <c r="E1193" s="11">
        <v>1358</v>
      </c>
      <c r="F1193" s="11"/>
    </row>
    <row r="1194" spans="1:6" ht="25.5" x14ac:dyDescent="0.25">
      <c r="A1194" s="15">
        <v>38</v>
      </c>
      <c r="B1194" s="43" t="s">
        <v>1026</v>
      </c>
      <c r="C1194" s="20" t="s">
        <v>608</v>
      </c>
      <c r="D1194" s="11">
        <v>1464.4</v>
      </c>
      <c r="E1194" s="11">
        <v>1435.6</v>
      </c>
      <c r="F1194" s="11"/>
    </row>
    <row r="1195" spans="1:6" ht="25.5" x14ac:dyDescent="0.25">
      <c r="A1195" s="15">
        <v>39</v>
      </c>
      <c r="B1195" s="43" t="s">
        <v>1027</v>
      </c>
      <c r="C1195" s="20" t="s">
        <v>608</v>
      </c>
      <c r="D1195" s="11">
        <v>2464.4</v>
      </c>
      <c r="E1195" s="11">
        <v>1435.6</v>
      </c>
      <c r="F1195" s="11"/>
    </row>
    <row r="1196" spans="1:6" ht="25.5" x14ac:dyDescent="0.25">
      <c r="A1196" s="15">
        <v>40</v>
      </c>
      <c r="B1196" s="43" t="s">
        <v>1028</v>
      </c>
      <c r="C1196" s="20" t="s">
        <v>608</v>
      </c>
      <c r="D1196" s="11">
        <v>1464.4</v>
      </c>
      <c r="E1196" s="11">
        <v>1435.6</v>
      </c>
      <c r="F1196" s="11"/>
    </row>
    <row r="1197" spans="1:6" x14ac:dyDescent="0.25">
      <c r="A1197" s="15">
        <v>41</v>
      </c>
      <c r="B1197" s="43" t="s">
        <v>1029</v>
      </c>
      <c r="C1197" s="20" t="s">
        <v>608</v>
      </c>
      <c r="D1197" s="11">
        <v>3520</v>
      </c>
      <c r="E1197" s="11">
        <v>1080</v>
      </c>
      <c r="F1197" s="11"/>
    </row>
    <row r="1198" spans="1:6" ht="25.5" x14ac:dyDescent="0.25">
      <c r="A1198" s="15">
        <v>42</v>
      </c>
      <c r="B1198" s="43" t="s">
        <v>1030</v>
      </c>
      <c r="C1198" s="20" t="s">
        <v>608</v>
      </c>
      <c r="D1198" s="11">
        <v>4320</v>
      </c>
      <c r="E1198" s="11">
        <v>1080</v>
      </c>
      <c r="F1198" s="11"/>
    </row>
    <row r="1199" spans="1:6" ht="25.5" x14ac:dyDescent="0.25">
      <c r="A1199" s="15">
        <v>43</v>
      </c>
      <c r="B1199" s="43" t="s">
        <v>1031</v>
      </c>
      <c r="C1199" s="20" t="s">
        <v>608</v>
      </c>
      <c r="D1199" s="11">
        <v>5420</v>
      </c>
      <c r="E1199" s="11">
        <v>1080</v>
      </c>
      <c r="F1199" s="11"/>
    </row>
    <row r="1200" spans="1:6" x14ac:dyDescent="0.25">
      <c r="A1200" s="15">
        <v>44</v>
      </c>
      <c r="B1200" s="43" t="s">
        <v>1032</v>
      </c>
      <c r="C1200" s="20" t="s">
        <v>608</v>
      </c>
      <c r="D1200" s="11">
        <v>3520</v>
      </c>
      <c r="E1200" s="11">
        <v>1080</v>
      </c>
      <c r="F1200" s="11"/>
    </row>
    <row r="1201" spans="1:6" ht="25.5" x14ac:dyDescent="0.25">
      <c r="A1201" s="15">
        <v>45</v>
      </c>
      <c r="B1201" s="43" t="s">
        <v>1033</v>
      </c>
      <c r="C1201" s="20" t="s">
        <v>608</v>
      </c>
      <c r="D1201" s="11">
        <v>3620</v>
      </c>
      <c r="E1201" s="11">
        <v>1080</v>
      </c>
      <c r="F1201" s="11"/>
    </row>
    <row r="1202" spans="1:6" ht="25.5" x14ac:dyDescent="0.25">
      <c r="A1202" s="15">
        <v>46</v>
      </c>
      <c r="B1202" s="43" t="s">
        <v>1034</v>
      </c>
      <c r="C1202" s="20" t="s">
        <v>608</v>
      </c>
      <c r="D1202" s="11">
        <v>4420</v>
      </c>
      <c r="E1202" s="11">
        <v>1080</v>
      </c>
      <c r="F1202" s="11"/>
    </row>
    <row r="1203" spans="1:6" ht="25.5" x14ac:dyDescent="0.25">
      <c r="A1203" s="15">
        <v>47</v>
      </c>
      <c r="B1203" s="43" t="s">
        <v>1035</v>
      </c>
      <c r="C1203" s="20" t="s">
        <v>608</v>
      </c>
      <c r="D1203" s="11">
        <v>2464.4</v>
      </c>
      <c r="E1203" s="11">
        <v>1435.6</v>
      </c>
      <c r="F1203" s="11"/>
    </row>
    <row r="1204" spans="1:6" ht="25.5" x14ac:dyDescent="0.25">
      <c r="A1204" s="15">
        <v>48</v>
      </c>
      <c r="B1204" s="43" t="s">
        <v>1036</v>
      </c>
      <c r="C1204" s="20" t="s">
        <v>608</v>
      </c>
      <c r="D1204" s="11">
        <v>2820</v>
      </c>
      <c r="E1204" s="11">
        <v>1080</v>
      </c>
      <c r="F1204" s="11"/>
    </row>
    <row r="1205" spans="1:6" ht="38.25" x14ac:dyDescent="0.25">
      <c r="A1205" s="15">
        <v>49</v>
      </c>
      <c r="B1205" s="43" t="s">
        <v>1037</v>
      </c>
      <c r="C1205" s="20" t="s">
        <v>608</v>
      </c>
      <c r="D1205" s="63" t="s">
        <v>1046</v>
      </c>
      <c r="E1205" s="11">
        <v>1080</v>
      </c>
      <c r="F1205" s="11"/>
    </row>
    <row r="1206" spans="1:6" ht="38.25" x14ac:dyDescent="0.25">
      <c r="A1206" s="15">
        <v>50</v>
      </c>
      <c r="B1206" s="43" t="s">
        <v>1038</v>
      </c>
      <c r="C1206" s="20" t="s">
        <v>608</v>
      </c>
      <c r="D1206" s="63" t="s">
        <v>1047</v>
      </c>
      <c r="E1206" s="11">
        <v>1080</v>
      </c>
      <c r="F1206" s="11"/>
    </row>
    <row r="1207" spans="1:6" x14ac:dyDescent="0.25">
      <c r="A1207" s="15">
        <v>51</v>
      </c>
      <c r="B1207" s="43" t="s">
        <v>1039</v>
      </c>
      <c r="C1207" s="20" t="s">
        <v>608</v>
      </c>
      <c r="D1207" s="11">
        <v>2000</v>
      </c>
      <c r="E1207" s="11">
        <v>2700</v>
      </c>
      <c r="F1207" s="11"/>
    </row>
    <row r="1208" spans="1:6" x14ac:dyDescent="0.25">
      <c r="A1208" s="15">
        <v>52</v>
      </c>
      <c r="B1208" s="43" t="s">
        <v>1040</v>
      </c>
      <c r="C1208" s="20" t="s">
        <v>608</v>
      </c>
      <c r="D1208" s="11">
        <v>3100</v>
      </c>
      <c r="E1208" s="11">
        <v>2700</v>
      </c>
      <c r="F1208" s="11"/>
    </row>
    <row r="1209" spans="1:6" x14ac:dyDescent="0.25">
      <c r="A1209" s="15">
        <v>53</v>
      </c>
      <c r="B1209" s="43" t="s">
        <v>1041</v>
      </c>
      <c r="C1209" s="20" t="s">
        <v>608</v>
      </c>
      <c r="D1209" s="11">
        <v>1230</v>
      </c>
      <c r="E1209" s="11">
        <v>2970</v>
      </c>
      <c r="F1209" s="11"/>
    </row>
    <row r="1210" spans="1:6" ht="38.25" x14ac:dyDescent="0.25">
      <c r="A1210" s="15">
        <v>54</v>
      </c>
      <c r="B1210" s="43" t="s">
        <v>1042</v>
      </c>
      <c r="C1210" s="20" t="s">
        <v>608</v>
      </c>
      <c r="D1210" s="63" t="s">
        <v>1048</v>
      </c>
      <c r="E1210" s="11">
        <v>2700</v>
      </c>
      <c r="F1210" s="11"/>
    </row>
    <row r="1211" spans="1:6" x14ac:dyDescent="0.25">
      <c r="A1211" s="15">
        <v>55</v>
      </c>
      <c r="B1211" s="43" t="s">
        <v>1043</v>
      </c>
      <c r="C1211" s="20" t="s">
        <v>608</v>
      </c>
      <c r="D1211" s="11">
        <v>4600</v>
      </c>
      <c r="E1211" s="11"/>
      <c r="F1211" s="11"/>
    </row>
    <row r="1212" spans="1:6" x14ac:dyDescent="0.25">
      <c r="A1212" s="15">
        <v>56</v>
      </c>
      <c r="B1212" s="43" t="s">
        <v>1044</v>
      </c>
      <c r="C1212" s="20" t="s">
        <v>608</v>
      </c>
      <c r="D1212" s="11">
        <v>4600</v>
      </c>
      <c r="E1212" s="11"/>
      <c r="F1212" s="11"/>
    </row>
    <row r="1213" spans="1:6" x14ac:dyDescent="0.25">
      <c r="A1213" s="15">
        <v>57</v>
      </c>
      <c r="B1213" s="43" t="s">
        <v>1045</v>
      </c>
      <c r="C1213" s="20" t="s">
        <v>608</v>
      </c>
      <c r="D1213" s="11">
        <v>4600</v>
      </c>
      <c r="E1213" s="11"/>
      <c r="F1213" s="11"/>
    </row>
    <row r="1214" spans="1:6" x14ac:dyDescent="0.25">
      <c r="A1214" s="15"/>
      <c r="B1214" s="43"/>
      <c r="C1214" s="11"/>
      <c r="D1214" s="11"/>
      <c r="E1214" s="11"/>
      <c r="F1214" s="11"/>
    </row>
  </sheetData>
  <mergeCells count="7">
    <mergeCell ref="A1:F1"/>
    <mergeCell ref="A2:F2"/>
    <mergeCell ref="A6:A7"/>
    <mergeCell ref="B6:B7"/>
    <mergeCell ref="C6:C7"/>
    <mergeCell ref="D6:F6"/>
    <mergeCell ref="A3:F3"/>
  </mergeCells>
  <dataValidations disablePrompts="1" count="1">
    <dataValidation operator="greaterThan" allowBlank="1" showInputMessage="1" showErrorMessage="1" errorTitle="Грешка!" error="Моля въведете положително число!" sqref="B1046:B1047"/>
  </dataValidations>
  <pageMargins left="0.23622047244094491" right="0.23622047244094491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2019-06-13T12:38:46Z</cp:lastPrinted>
  <dcterms:created xsi:type="dcterms:W3CDTF">2019-05-29T08:54:45Z</dcterms:created>
  <dcterms:modified xsi:type="dcterms:W3CDTF">2019-07-30T12:57:53Z</dcterms:modified>
</cp:coreProperties>
</file>