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Приложение № 1 НАК\"/>
    </mc:Choice>
  </mc:AlternateContent>
  <workbookProtection workbookAlgorithmName="SHA-512" workbookHashValue="6k/Jvgb//oU5jj4eRbWD4yHn0s0u4fWqlZiVVjpWC8NkSXM3oT2oitqMjQ0lN0Own0uBsN7e+99opfRQyWgDLw==" workbookSaltValue="vNN/ckcm5gDFbb60AH1WFg==" workbookSpinCount="100000" lockStructure="1"/>
  <bookViews>
    <workbookView xWindow="0" yWindow="0" windowWidth="28800" windowHeight="11730"/>
  </bookViews>
  <sheets>
    <sheet name="Раздел I" sheetId="1" r:id="rId1"/>
    <sheet name="Раздел II" sheetId="2" r:id="rId2"/>
    <sheet name="Раздел III" sheetId="3" r:id="rId3"/>
  </sheets>
  <definedNames>
    <definedName name="_xlnm._FilterDatabase" localSheetId="0" hidden="1">'Раздел I'!$A$4:$L$186</definedName>
    <definedName name="_xlnm._FilterDatabase" localSheetId="1" hidden="1">'Раздел II'!$A$5:$AF$187</definedName>
    <definedName name="_xlnm._FilterDatabase" localSheetId="2" hidden="1">'Раздел III'!$A$3:$U$185</definedName>
    <definedName name="_xlnm.Print_Area" localSheetId="0">'Раздел I'!$A$1:$L$186</definedName>
    <definedName name="_xlnm.Print_Area" localSheetId="1">'Раздел II'!$A$1:$AF$187</definedName>
    <definedName name="_xlnm.Print_Area" localSheetId="2">'Раздел III'!$A$1:$U$185</definedName>
    <definedName name="_xlnm.Print_Titles" localSheetId="0">'Раздел I'!$4:$4</definedName>
    <definedName name="_xlnm.Print_Titles" localSheetId="1">'Раздел II'!$5:$5</definedName>
    <definedName name="_xlnm.Print_Titles" localSheetId="2">'Раздел III'!$3:$3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I17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Площа е включена в землището на с. Сушица</t>
        </r>
      </text>
    </comment>
  </commentList>
</comments>
</file>

<file path=xl/sharedStrings.xml><?xml version="1.0" encoding="utf-8"?>
<sst xmlns="http://schemas.openxmlformats.org/spreadsheetml/2006/main" count="3422" uniqueCount="476">
  <si>
    <t>Демографска структура</t>
  </si>
  <si>
    <t>Име на населеното място</t>
  </si>
  <si>
    <t>Община в селски район</t>
  </si>
  <si>
    <t>Населено място в планински район</t>
  </si>
  <si>
    <t>Труднодостъпно населено място</t>
  </si>
  <si>
    <t>Общ брой жители</t>
  </si>
  <si>
    <t>Средногодишно население</t>
  </si>
  <si>
    <t>Общ брой жители по постоянен и временен адрес (реално пребиваващи)</t>
  </si>
  <si>
    <t xml:space="preserve">административна единица (вид населено място - област, община, град, село) </t>
  </si>
  <si>
    <t>Общ брой аптеки</t>
  </si>
  <si>
    <t>Брой аптеки сключили договор с НЗОК</t>
  </si>
  <si>
    <t>Основна група лекарства (без  предписваните по протокол)</t>
  </si>
  <si>
    <t xml:space="preserve">Лекарствени продукти,  предписвани по Протокол от група IА </t>
  </si>
  <si>
    <t xml:space="preserve">Лекарствени продукти,  предписвани по Протокол от група IВ </t>
  </si>
  <si>
    <t>Лекарства, отпускани на ветерани от войните</t>
  </si>
  <si>
    <t>Лекарства, отпускани на военноинвалиди и военнопострадали</t>
  </si>
  <si>
    <t>Отпускане на лекарствени продукти с изключение на отпускани по лекарско предписание (аптека на помощник-фармацевт)</t>
  </si>
  <si>
    <t>Отпускане на лекарствени продукти с изключение на приготвяни по магистрална и фармакопейна рецептура</t>
  </si>
  <si>
    <t>Отпускане на лекарствени продукти , включително приготвяни по магистрална и фармакопейна рецептура, без изготвяне на лекарствени форми за очи и на разтвори за парентерално приложение</t>
  </si>
  <si>
    <t>Отпускане на лекарствени продукти, включително приготвяни по магистрална и фармакопейна рецептура с изготвяне на лекарствени форми за очи</t>
  </si>
  <si>
    <t>Отпускане на лекарствени продукти съдържащи наркотични в-ва</t>
  </si>
  <si>
    <t>брой магистър-фармацевти</t>
  </si>
  <si>
    <t>брой помощник-фармацевти</t>
  </si>
  <si>
    <t>Медицински специалисти</t>
  </si>
  <si>
    <t>Диетични храни за специални медицински цели</t>
  </si>
  <si>
    <t>Медицински изделия – тест-ленти</t>
  </si>
  <si>
    <t>Медицински изделия – превръзки за булозна епидермолиза</t>
  </si>
  <si>
    <t>Медицински изделия за прилагане с инсулинова помпа</t>
  </si>
  <si>
    <t>Сензори за продължително измерване на нивото на глюкозата</t>
  </si>
  <si>
    <t>Интермитентни катетри</t>
  </si>
  <si>
    <t>дейности по договор с НЗОК</t>
  </si>
  <si>
    <t>Вид на договорените дейности</t>
  </si>
  <si>
    <t xml:space="preserve">административна единица (вид на населено място - област, община, град, село) </t>
  </si>
  <si>
    <t xml:space="preserve"> Площ на територията на землището на населеното място - в дка</t>
  </si>
  <si>
    <t>Териториално разпределение и географска характеристика на населените места</t>
  </si>
  <si>
    <t>Лекарствени продукти, предписвани по Протокол от група IC  за поддържаща хормонална терапия на болни от злокачествени заболявания</t>
  </si>
  <si>
    <t>екарствени продукти, предписвани по Протокол от група IC  – аналогови инсулини</t>
  </si>
  <si>
    <t>Лекарствени продукти, предписвани по Протокол от група IC, предназначени за поддържащо лечение на трансплантирани пациенти</t>
  </si>
  <si>
    <t>Лекарствени продукти от група  IС без тези за поддържаща хормонална терапия, аналогови инсулини и трансплантирани пациенти</t>
  </si>
  <si>
    <t>Лекарствени продукти, съдържащи  едно активно вещество (монопродукти) за лечение на заболяването есенциална хипертония с МКБ код I0</t>
  </si>
  <si>
    <t>ЛП за домашно лечение на задължително осигурени лица с диагноза COVID-19</t>
  </si>
  <si>
    <t>едицински изделия за стомирани болни</t>
  </si>
  <si>
    <t>потребление на лекарствени продукти предписвани на магистрални и екстемпорални рецепти</t>
  </si>
  <si>
    <t>потребление на лекарствени продукти предписвани на специална рецептурни бланки</t>
  </si>
  <si>
    <t>потребление на лекарствени продукти предписвани на обикновени рецептурни бланки</t>
  </si>
  <si>
    <t>потребление на лекарствени продукти реимбурсирани от НЗОК предписвани по основна група лекарства (без  предписваните по протокол)</t>
  </si>
  <si>
    <t>потребление на лекарствени продукти реимбурсирани от НЗОК Протокол от група IА</t>
  </si>
  <si>
    <t>потребление на лекарствени продукти реимбурсирани от НЗОК Протокол от група IВ</t>
  </si>
  <si>
    <t>потребление на лекарствени продукти реимбурсирани от НЗОК Протокол от група IC</t>
  </si>
  <si>
    <t>потребление на диетични храни за специални медицински цели</t>
  </si>
  <si>
    <t>потребление на медицински изделия за стомирани болни</t>
  </si>
  <si>
    <t>потребление на медицински изделия – тест-ленти</t>
  </si>
  <si>
    <t>потребление на медицински изделия – превръзки за булозна епидермолиза</t>
  </si>
  <si>
    <t>потребление на медицински изделия за прилагане с инсулинова помпа</t>
  </si>
  <si>
    <t>потребление на сензори за продължително измерване на нивото на глюкозата</t>
  </si>
  <si>
    <t>потребление на Интермитентни катетри</t>
  </si>
  <si>
    <t>потребление на лекарствени продукти, предписани на ветерани от войните</t>
  </si>
  <si>
    <t xml:space="preserve">потребление на лекарствени продукти, предписани на военноинвалиди и военнопострадали </t>
  </si>
  <si>
    <t>дейности според режимa на разкриване</t>
  </si>
  <si>
    <t>KNL</t>
  </si>
  <si>
    <t>KNL04</t>
  </si>
  <si>
    <t>KNL05</t>
  </si>
  <si>
    <t>KNL27</t>
  </si>
  <si>
    <t>KNL29</t>
  </si>
  <si>
    <t>KNL31</t>
  </si>
  <si>
    <t>KNL38</t>
  </si>
  <si>
    <t>KNL41</t>
  </si>
  <si>
    <t>KNL48</t>
  </si>
  <si>
    <t>KNL50</t>
  </si>
  <si>
    <t xml:space="preserve"> Невестино</t>
  </si>
  <si>
    <t xml:space="preserve"> Бистрица</t>
  </si>
  <si>
    <t xml:space="preserve"> Тополница</t>
  </si>
  <si>
    <t xml:space="preserve"> Сушица</t>
  </si>
  <si>
    <t xml:space="preserve"> Ломница</t>
  </si>
  <si>
    <t xml:space="preserve"> Ябълково</t>
  </si>
  <si>
    <t xml:space="preserve"> Крумово</t>
  </si>
  <si>
    <t xml:space="preserve"> Бабино</t>
  </si>
  <si>
    <t xml:space="preserve"> Бабинска река</t>
  </si>
  <si>
    <t xml:space="preserve"> Блато</t>
  </si>
  <si>
    <t xml:space="preserve"> Бобов дол</t>
  </si>
  <si>
    <t xml:space="preserve"> Голема Фуча</t>
  </si>
  <si>
    <t xml:space="preserve"> Голям Върбовник</t>
  </si>
  <si>
    <t xml:space="preserve"> Големо село</t>
  </si>
  <si>
    <t xml:space="preserve"> Горна Козница</t>
  </si>
  <si>
    <t xml:space="preserve"> Долистово</t>
  </si>
  <si>
    <t xml:space="preserve"> Коркина</t>
  </si>
  <si>
    <t xml:space="preserve"> Локвата</t>
  </si>
  <si>
    <t xml:space="preserve"> Мала Фуча</t>
  </si>
  <si>
    <t xml:space="preserve"> Мали Върбовник</t>
  </si>
  <si>
    <t xml:space="preserve"> Мало село</t>
  </si>
  <si>
    <t xml:space="preserve"> Мламолово</t>
  </si>
  <si>
    <t xml:space="preserve"> Новоселяне</t>
  </si>
  <si>
    <t xml:space="preserve"> Паничарево</t>
  </si>
  <si>
    <t xml:space="preserve"> Шатрово</t>
  </si>
  <si>
    <t xml:space="preserve"> Бадино</t>
  </si>
  <si>
    <t xml:space="preserve"> Блажиево</t>
  </si>
  <si>
    <t xml:space="preserve"> Бобошево</t>
  </si>
  <si>
    <t xml:space="preserve"> Висока могила</t>
  </si>
  <si>
    <t xml:space="preserve"> Вуково</t>
  </si>
  <si>
    <t xml:space="preserve"> Доброво</t>
  </si>
  <si>
    <t xml:space="preserve"> Каменик</t>
  </si>
  <si>
    <t xml:space="preserve"> Скрино</t>
  </si>
  <si>
    <t xml:space="preserve"> Слатино</t>
  </si>
  <si>
    <t xml:space="preserve"> Сопово</t>
  </si>
  <si>
    <t xml:space="preserve"> Усойка</t>
  </si>
  <si>
    <t xml:space="preserve"> Циклово</t>
  </si>
  <si>
    <t xml:space="preserve"> Бараково</t>
  </si>
  <si>
    <t xml:space="preserve"> Боровец</t>
  </si>
  <si>
    <t xml:space="preserve"> Бураново</t>
  </si>
  <si>
    <t xml:space="preserve"> Драгодан</t>
  </si>
  <si>
    <t xml:space="preserve"> Кочериново</t>
  </si>
  <si>
    <t xml:space="preserve"> Мурсалево</t>
  </si>
  <si>
    <t xml:space="preserve"> Пороминово</t>
  </si>
  <si>
    <t xml:space="preserve"> Стоб</t>
  </si>
  <si>
    <t xml:space="preserve"> Фролош</t>
  </si>
  <si>
    <t xml:space="preserve"> Цървище</t>
  </si>
  <si>
    <t xml:space="preserve"> Багренци</t>
  </si>
  <si>
    <t xml:space="preserve"> Берсин</t>
  </si>
  <si>
    <t xml:space="preserve"> Блатец</t>
  </si>
  <si>
    <t xml:space="preserve"> Бобешино</t>
  </si>
  <si>
    <t xml:space="preserve"> Богослов</t>
  </si>
  <si>
    <t xml:space="preserve"> Буново</t>
  </si>
  <si>
    <t xml:space="preserve"> Гирчевци</t>
  </si>
  <si>
    <t xml:space="preserve"> Горановци</t>
  </si>
  <si>
    <t xml:space="preserve"> Горна Брестница</t>
  </si>
  <si>
    <t xml:space="preserve"> Горна Гращица</t>
  </si>
  <si>
    <t xml:space="preserve"> Горно Уйно</t>
  </si>
  <si>
    <t xml:space="preserve"> Грамаждано</t>
  </si>
  <si>
    <t xml:space="preserve"> Граница</t>
  </si>
  <si>
    <t xml:space="preserve"> Гурбановци</t>
  </si>
  <si>
    <t xml:space="preserve"> Гърбино</t>
  </si>
  <si>
    <t xml:space="preserve"> Гърляно</t>
  </si>
  <si>
    <t xml:space="preserve"> Гюешево</t>
  </si>
  <si>
    <t xml:space="preserve"> Дворище</t>
  </si>
  <si>
    <t xml:space="preserve"> Дождевица</t>
  </si>
  <si>
    <t xml:space="preserve"> Долна Гращица</t>
  </si>
  <si>
    <t xml:space="preserve"> Долно село</t>
  </si>
  <si>
    <t xml:space="preserve"> Долно Уйно</t>
  </si>
  <si>
    <t xml:space="preserve"> Драговищица</t>
  </si>
  <si>
    <t xml:space="preserve"> Жабокрът</t>
  </si>
  <si>
    <t xml:space="preserve"> Жеравино</t>
  </si>
  <si>
    <t xml:space="preserve"> Жиленци</t>
  </si>
  <si>
    <t xml:space="preserve"> Ивановци</t>
  </si>
  <si>
    <t xml:space="preserve"> Каменичка Скакавица</t>
  </si>
  <si>
    <t xml:space="preserve"> Катрище</t>
  </si>
  <si>
    <t xml:space="preserve"> Коняво</t>
  </si>
  <si>
    <t xml:space="preserve"> Копиловци</t>
  </si>
  <si>
    <t xml:space="preserve"> Коприва</t>
  </si>
  <si>
    <t xml:space="preserve"> Кутугерци</t>
  </si>
  <si>
    <t xml:space="preserve"> Кършалево</t>
  </si>
  <si>
    <t xml:space="preserve"> Кюстендил</t>
  </si>
  <si>
    <t xml:space="preserve"> Лелинци</t>
  </si>
  <si>
    <t xml:space="preserve"> Леска</t>
  </si>
  <si>
    <t xml:space="preserve"> Лисец</t>
  </si>
  <si>
    <t xml:space="preserve"> Лозно</t>
  </si>
  <si>
    <t xml:space="preserve"> Мазарачево</t>
  </si>
  <si>
    <t xml:space="preserve"> Вратца</t>
  </si>
  <si>
    <t xml:space="preserve"> Нови чифлик</t>
  </si>
  <si>
    <t xml:space="preserve"> Ново село</t>
  </si>
  <si>
    <t xml:space="preserve"> Николичевци</t>
  </si>
  <si>
    <t xml:space="preserve"> Пиперков чифлик</t>
  </si>
  <si>
    <t xml:space="preserve"> Полетинци</t>
  </si>
  <si>
    <t xml:space="preserve"> Полска Скакавица</t>
  </si>
  <si>
    <t xml:space="preserve"> Преколница</t>
  </si>
  <si>
    <t xml:space="preserve"> Радловци</t>
  </si>
  <si>
    <t xml:space="preserve"> Раненци</t>
  </si>
  <si>
    <t xml:space="preserve"> Режинци</t>
  </si>
  <si>
    <t xml:space="preserve"> Раждавица</t>
  </si>
  <si>
    <t xml:space="preserve"> Ръсово</t>
  </si>
  <si>
    <t xml:space="preserve"> Савойски</t>
  </si>
  <si>
    <t xml:space="preserve"> Сажденик</t>
  </si>
  <si>
    <t xml:space="preserve"> Скриняно</t>
  </si>
  <si>
    <t xml:space="preserve"> Слокощица</t>
  </si>
  <si>
    <t xml:space="preserve"> Соволяно</t>
  </si>
  <si>
    <t xml:space="preserve"> Стенско</t>
  </si>
  <si>
    <t xml:space="preserve"> Таваличево</t>
  </si>
  <si>
    <t xml:space="preserve"> Търновлаг</t>
  </si>
  <si>
    <t xml:space="preserve"> Търсино</t>
  </si>
  <si>
    <t xml:space="preserve"> Церовица</t>
  </si>
  <si>
    <t xml:space="preserve"> Црешново</t>
  </si>
  <si>
    <t xml:space="preserve"> Цървена ябълка</t>
  </si>
  <si>
    <t xml:space="preserve"> Цървендол</t>
  </si>
  <si>
    <t xml:space="preserve"> Цървеняно</t>
  </si>
  <si>
    <t xml:space="preserve"> Чудинци</t>
  </si>
  <si>
    <t xml:space="preserve"> Шипочано</t>
  </si>
  <si>
    <t xml:space="preserve"> Шишковци</t>
  </si>
  <si>
    <t xml:space="preserve"> Ваксево</t>
  </si>
  <si>
    <t xml:space="preserve"> Ветрен</t>
  </si>
  <si>
    <t xml:space="preserve"> Длъхчево-Сабляр</t>
  </si>
  <si>
    <t xml:space="preserve"> Долна Козница</t>
  </si>
  <si>
    <t xml:space="preserve"> Друмохар</t>
  </si>
  <si>
    <t xml:space="preserve"> Еремия</t>
  </si>
  <si>
    <t xml:space="preserve"> Згурово</t>
  </si>
  <si>
    <t xml:space="preserve"> Илия</t>
  </si>
  <si>
    <t xml:space="preserve"> Кадровица</t>
  </si>
  <si>
    <t xml:space="preserve"> Лиляч</t>
  </si>
  <si>
    <t xml:space="preserve"> Мърводол</t>
  </si>
  <si>
    <t xml:space="preserve"> Неделкова Гращица</t>
  </si>
  <si>
    <t xml:space="preserve"> Пастух</t>
  </si>
  <si>
    <t xml:space="preserve"> Пелатиково</t>
  </si>
  <si>
    <t xml:space="preserve"> Раково</t>
  </si>
  <si>
    <t xml:space="preserve"> Рашка Гращица</t>
  </si>
  <si>
    <t xml:space="preserve"> Смоличано</t>
  </si>
  <si>
    <t xml:space="preserve"> Страдалово</t>
  </si>
  <si>
    <t xml:space="preserve"> Тишаново</t>
  </si>
  <si>
    <t xml:space="preserve"> Църварица</t>
  </si>
  <si>
    <t xml:space="preserve"> Чеканец</t>
  </si>
  <si>
    <t xml:space="preserve"> Четирци</t>
  </si>
  <si>
    <t xml:space="preserve"> Падала</t>
  </si>
  <si>
    <t xml:space="preserve"> Пастра</t>
  </si>
  <si>
    <t xml:space="preserve"> Рила</t>
  </si>
  <si>
    <t xml:space="preserve"> Рилски манастир</t>
  </si>
  <si>
    <t xml:space="preserve"> Смочево</t>
  </si>
  <si>
    <t xml:space="preserve"> Овчарци</t>
  </si>
  <si>
    <t xml:space="preserve"> Паничище</t>
  </si>
  <si>
    <t xml:space="preserve"> Ресилово</t>
  </si>
  <si>
    <t xml:space="preserve"> Сапарева баня</t>
  </si>
  <si>
    <t xml:space="preserve"> Сапарево</t>
  </si>
  <si>
    <t xml:space="preserve"> Баланово</t>
  </si>
  <si>
    <t xml:space="preserve"> Блатино</t>
  </si>
  <si>
    <t xml:space="preserve"> Грамаде</t>
  </si>
  <si>
    <t xml:space="preserve"> Делян</t>
  </si>
  <si>
    <t xml:space="preserve"> Джерман</t>
  </si>
  <si>
    <t xml:space="preserve"> Дяково</t>
  </si>
  <si>
    <t xml:space="preserve"> Крайни дол</t>
  </si>
  <si>
    <t xml:space="preserve"> Крайници</t>
  </si>
  <si>
    <t xml:space="preserve"> Кременик</t>
  </si>
  <si>
    <t xml:space="preserve"> Палатово</t>
  </si>
  <si>
    <t xml:space="preserve"> Пиперево</t>
  </si>
  <si>
    <t xml:space="preserve"> Самораново</t>
  </si>
  <si>
    <t xml:space="preserve"> Дупница</t>
  </si>
  <si>
    <t xml:space="preserve"> Червен брег</t>
  </si>
  <si>
    <t xml:space="preserve"> Яхиново</t>
  </si>
  <si>
    <t xml:space="preserve"> Брест</t>
  </si>
  <si>
    <t xml:space="preserve"> Бъзовица</t>
  </si>
  <si>
    <t xml:space="preserve"> Габрешевци</t>
  </si>
  <si>
    <t xml:space="preserve"> Горни Коритен</t>
  </si>
  <si>
    <t xml:space="preserve"> Горно Кобиле</t>
  </si>
  <si>
    <t xml:space="preserve"> Добри дол</t>
  </si>
  <si>
    <t xml:space="preserve"> Долни Коритен</t>
  </si>
  <si>
    <t xml:space="preserve"> Долно Кобиле</t>
  </si>
  <si>
    <t xml:space="preserve"> Драгойчинци</t>
  </si>
  <si>
    <t xml:space="preserve"> Злогош</t>
  </si>
  <si>
    <t xml:space="preserve"> Киселица</t>
  </si>
  <si>
    <t xml:space="preserve"> Косово</t>
  </si>
  <si>
    <t xml:space="preserve"> Метохия</t>
  </si>
  <si>
    <t xml:space="preserve"> Побит камък</t>
  </si>
  <si>
    <t xml:space="preserve"> Средорек</t>
  </si>
  <si>
    <t xml:space="preserve"> Трекляно</t>
  </si>
  <si>
    <t xml:space="preserve"> Уши</t>
  </si>
  <si>
    <t xml:space="preserve"> Чешлянци</t>
  </si>
  <si>
    <t>град</t>
  </si>
  <si>
    <t xml:space="preserve">село </t>
  </si>
  <si>
    <t>манастир</t>
  </si>
  <si>
    <t>EKATTE_OBL</t>
  </si>
  <si>
    <t>EKATTE_OBST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</si>
  <si>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</si>
  <si>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</si>
  <si>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</si>
  <si>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</si>
  <si>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</si>
  <si>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</si>
  <si>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</si>
  <si>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</si>
  <si>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</si>
  <si>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</si>
  <si>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</si>
  <si>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02049</t>
  </si>
  <si>
    <t>02052</t>
  </si>
  <si>
    <t>04371</t>
  </si>
  <si>
    <t>04501</t>
  </si>
  <si>
    <t>15446</t>
  </si>
  <si>
    <t>15457</t>
  </si>
  <si>
    <t>15535</t>
  </si>
  <si>
    <t>16242</t>
  </si>
  <si>
    <t>21974</t>
  </si>
  <si>
    <t>38635</t>
  </si>
  <si>
    <t>44210</t>
  </si>
  <si>
    <t>46262</t>
  </si>
  <si>
    <t>46317</t>
  </si>
  <si>
    <t>46824</t>
  </si>
  <si>
    <t>48711</t>
  </si>
  <si>
    <t>52297</t>
  </si>
  <si>
    <t>55364</t>
  </si>
  <si>
    <t>83082</t>
  </si>
  <si>
    <t>02172</t>
  </si>
  <si>
    <t>04314</t>
  </si>
  <si>
    <t>04532</t>
  </si>
  <si>
    <t>11232</t>
  </si>
  <si>
    <t>12351</t>
  </si>
  <si>
    <t>21565</t>
  </si>
  <si>
    <t>35804</t>
  </si>
  <si>
    <t>66888</t>
  </si>
  <si>
    <t>67252</t>
  </si>
  <si>
    <t>68062</t>
  </si>
  <si>
    <t>75174</t>
  </si>
  <si>
    <t>78495</t>
  </si>
  <si>
    <t>02748</t>
  </si>
  <si>
    <t>05565</t>
  </si>
  <si>
    <t>07065</t>
  </si>
  <si>
    <t>23323</t>
  </si>
  <si>
    <t>39116</t>
  </si>
  <si>
    <t>39997</t>
  </si>
  <si>
    <t>49360</t>
  </si>
  <si>
    <t>57830</t>
  </si>
  <si>
    <t>69261</t>
  </si>
  <si>
    <t>76180</t>
  </si>
  <si>
    <t>78625</t>
  </si>
  <si>
    <t>02138</t>
  </si>
  <si>
    <t>03962</t>
  </si>
  <si>
    <t>04323</t>
  </si>
  <si>
    <t>04491</t>
  </si>
  <si>
    <t>04796</t>
  </si>
  <si>
    <t>07048</t>
  </si>
  <si>
    <t>14917</t>
  </si>
  <si>
    <t>16026</t>
  </si>
  <si>
    <t>16141</t>
  </si>
  <si>
    <t>16198</t>
  </si>
  <si>
    <t>16995</t>
  </si>
  <si>
    <t>17680</t>
  </si>
  <si>
    <t>17751</t>
  </si>
  <si>
    <t>18112</t>
  </si>
  <si>
    <t>18318</t>
  </si>
  <si>
    <t>18352</t>
  </si>
  <si>
    <t>18455</t>
  </si>
  <si>
    <t>20208</t>
  </si>
  <si>
    <t>21782</t>
  </si>
  <si>
    <t>22071</t>
  </si>
  <si>
    <t>22811</t>
  </si>
  <si>
    <t>22862</t>
  </si>
  <si>
    <t>23282</t>
  </si>
  <si>
    <t>29026</t>
  </si>
  <si>
    <t>29266</t>
  </si>
  <si>
    <t>29386</t>
  </si>
  <si>
    <t>32144</t>
  </si>
  <si>
    <t>35835</t>
  </si>
  <si>
    <t>36659</t>
  </si>
  <si>
    <t>38432</t>
  </si>
  <si>
    <t>38474</t>
  </si>
  <si>
    <t>38515</t>
  </si>
  <si>
    <t>40765</t>
  </si>
  <si>
    <t>40991</t>
  </si>
  <si>
    <t>41112</t>
  </si>
  <si>
    <t>43267</t>
  </si>
  <si>
    <t>43373</t>
  </si>
  <si>
    <t>43815</t>
  </si>
  <si>
    <t>44183</t>
  </si>
  <si>
    <t>44255</t>
  </si>
  <si>
    <t>46108</t>
  </si>
  <si>
    <t>48355</t>
  </si>
  <si>
    <t>52026</t>
  </si>
  <si>
    <t>52194</t>
  </si>
  <si>
    <t>52400</t>
  </si>
  <si>
    <t>56378</t>
  </si>
  <si>
    <t>57188</t>
  </si>
  <si>
    <t>57319</t>
  </si>
  <si>
    <t>58129</t>
  </si>
  <si>
    <t>61457</t>
  </si>
  <si>
    <t>62181</t>
  </si>
  <si>
    <t>62428</t>
  </si>
  <si>
    <t>63536</t>
  </si>
  <si>
    <t>63608</t>
  </si>
  <si>
    <t>65047</t>
  </si>
  <si>
    <t>65142</t>
  </si>
  <si>
    <t>66891</t>
  </si>
  <si>
    <t>67461</t>
  </si>
  <si>
    <t>67790</t>
  </si>
  <si>
    <t>69167</t>
  </si>
  <si>
    <t>72045</t>
  </si>
  <si>
    <t>73691</t>
  </si>
  <si>
    <t>73750</t>
  </si>
  <si>
    <t>78447</t>
  </si>
  <si>
    <t>78543</t>
  </si>
  <si>
    <t>78598</t>
  </si>
  <si>
    <t>78608</t>
  </si>
  <si>
    <t>78611</t>
  </si>
  <si>
    <t>81606</t>
  </si>
  <si>
    <t>83257</t>
  </si>
  <si>
    <t>83354</t>
  </si>
  <si>
    <t>87062</t>
  </si>
  <si>
    <t>10050</t>
  </si>
  <si>
    <t>10817</t>
  </si>
  <si>
    <t>21292</t>
  </si>
  <si>
    <t>22112</t>
  </si>
  <si>
    <t>23827</t>
  </si>
  <si>
    <t>27574</t>
  </si>
  <si>
    <t>30613</t>
  </si>
  <si>
    <t>32696</t>
  </si>
  <si>
    <t>35119</t>
  </si>
  <si>
    <t>43709</t>
  </si>
  <si>
    <t>49566</t>
  </si>
  <si>
    <t>51216</t>
  </si>
  <si>
    <t>51336</t>
  </si>
  <si>
    <t>55542</t>
  </si>
  <si>
    <t>55734</t>
  </si>
  <si>
    <t>62058</t>
  </si>
  <si>
    <t>62284</t>
  </si>
  <si>
    <t>67619</t>
  </si>
  <si>
    <t>69571</t>
  </si>
  <si>
    <t>72494</t>
  </si>
  <si>
    <t>78584</t>
  </si>
  <si>
    <t>80251</t>
  </si>
  <si>
    <t>81284</t>
  </si>
  <si>
    <t>55083</t>
  </si>
  <si>
    <t>55539</t>
  </si>
  <si>
    <t>62671</t>
  </si>
  <si>
    <t>62685</t>
  </si>
  <si>
    <t>67698</t>
  </si>
  <si>
    <t>53254</t>
  </si>
  <si>
    <t>59358</t>
  </si>
  <si>
    <t>62520</t>
  </si>
  <si>
    <t>65365</t>
  </si>
  <si>
    <t>65379</t>
  </si>
  <si>
    <t>02350</t>
  </si>
  <si>
    <t>04220</t>
  </si>
  <si>
    <t>04354</t>
  </si>
  <si>
    <t>17659</t>
  </si>
  <si>
    <t>20612</t>
  </si>
  <si>
    <t>20763</t>
  </si>
  <si>
    <t>24791</t>
  </si>
  <si>
    <t>39325</t>
  </si>
  <si>
    <t>39339</t>
  </si>
  <si>
    <t>39640</t>
  </si>
  <si>
    <t>55230</t>
  </si>
  <si>
    <t>56349</t>
  </si>
  <si>
    <t>65245</t>
  </si>
  <si>
    <t>68789</t>
  </si>
  <si>
    <t>72758</t>
  </si>
  <si>
    <t>80491</t>
  </si>
  <si>
    <t>87727</t>
  </si>
  <si>
    <t>06392</t>
  </si>
  <si>
    <t>07226</t>
  </si>
  <si>
    <t>14101</t>
  </si>
  <si>
    <t>16554</t>
  </si>
  <si>
    <t>16804</t>
  </si>
  <si>
    <t>21422</t>
  </si>
  <si>
    <t>22410</t>
  </si>
  <si>
    <t>22650</t>
  </si>
  <si>
    <t>23399</t>
  </si>
  <si>
    <t>31200</t>
  </si>
  <si>
    <t>36960</t>
  </si>
  <si>
    <t>38786</t>
  </si>
  <si>
    <t>47929</t>
  </si>
  <si>
    <t>56887</t>
  </si>
  <si>
    <t>68535</t>
  </si>
  <si>
    <t>70411</t>
  </si>
  <si>
    <t>73047</t>
  </si>
  <si>
    <t>75232</t>
  </si>
  <si>
    <t>81325</t>
  </si>
  <si>
    <t xml:space="preserve">Административна единица (вид населено място - област, община, град, село) </t>
  </si>
  <si>
    <t>ЕКАТТЕ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</si>
  <si>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</si>
  <si>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</si>
  <si>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</si>
  <si>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</si>
  <si>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</si>
  <si>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</si>
  <si>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</si>
  <si>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</si>
  <si>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</si>
  <si>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</si>
  <si>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</si>
  <si>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</si>
  <si>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</si>
  <si>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</si>
  <si>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</si>
  <si>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</si>
  <si>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</si>
  <si>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</si>
  <si>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</si>
  <si>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</si>
  <si>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</si>
  <si>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да</t>
  </si>
  <si>
    <t>не</t>
  </si>
  <si>
    <t>ОБЛАСТНА АПТЕЧНА КАРТА НА ОБЛАСТ КЮСТЕНДИЛ</t>
  </si>
  <si>
    <t>ОБЛАСТНА АПТЕЧНА КАРТА НА ОБЛАСТ  КЮСТЕНДИЛ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</si>
</sst>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64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 applyProtection="1">
      <alignment horizontal="center" vertical="center"/>
      <protection locked="0"/>
    </xf>
    <xf numFmtId="2" fontId="4" fillId="0" borderId="9" xfId="0" applyNumberFormat="1" applyFont="1" applyFill="1" applyBorder="1" applyAlignment="1" applyProtection="1">
      <alignment horizontal="center" vertic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tabSelected="1" workbookViewId="0">
      <pane ySplit="4" topLeftCell="A5" activePane="bottomLeft" state="frozen"/>
      <selection pane="bottomLeft" activeCell="G13" sqref="G13"/>
    </sheetView>
  </sheetViews>
  <sheetFormatPr defaultColWidth="9.140625" defaultRowHeight="15" x14ac:dyDescent="0.25"/>
  <cols>
    <col min="1" max="1" width="9.140625" style="3"/>
    <col min="2" max="3" width="10.42578125" style="3" customWidth="1"/>
    <col min="4" max="4" width="14.5703125" style="3" customWidth="1"/>
    <col min="5" max="5" width="24" style="3" customWidth="1"/>
    <col min="6" max="6" width="16.140625" style="3" customWidth="1"/>
    <col min="7" max="7" width="19.140625" style="3" customWidth="1"/>
    <col min="8" max="8" width="17.5703125" style="3" customWidth="1"/>
    <col min="9" max="9" width="18" style="3" customWidth="1"/>
    <col min="10" max="10" width="20.140625" style="3" customWidth="1"/>
    <col min="11" max="11" width="17.42578125" style="3" customWidth="1"/>
    <col min="12" max="12" width="14.140625" style="3" customWidth="1"/>
    <col min="13" max="13" width="15.5703125" style="3" customWidth="1"/>
    <col min="14" max="16384" width="9.140625" style="3"/>
  </cols>
  <sheetData>
    <row r="1" spans="1:12" ht="23.25" customHeight="1" thickBot="1" x14ac:dyDescent="0.3">
      <c r="A1" s="2" t="s">
        <v>474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thickTop="1" thickBot="1" x14ac:dyDescent="0.3">
      <c r="A2" s="4" t="s">
        <v>34</v>
      </c>
      <c r="B2" s="5"/>
      <c r="C2" s="5"/>
      <c r="D2" s="5"/>
      <c r="E2" s="5"/>
      <c r="F2" s="5"/>
      <c r="G2" s="5"/>
      <c r="H2" s="5"/>
      <c r="I2" s="6"/>
      <c r="J2" s="7" t="s">
        <v>0</v>
      </c>
      <c r="K2" s="8"/>
      <c r="L2" s="9"/>
    </row>
    <row r="3" spans="1:12" ht="114.75" thickBot="1" x14ac:dyDescent="0.3">
      <c r="A3" s="1" t="s">
        <v>254</v>
      </c>
      <c r="B3" s="10" t="s">
        <v>255</v>
      </c>
      <c r="C3" s="10" t="s">
        <v>450</v>
      </c>
      <c r="D3" s="10" t="s">
        <v>449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33</v>
      </c>
      <c r="J3" s="10" t="s">
        <v>5</v>
      </c>
      <c r="K3" s="10" t="s">
        <v>6</v>
      </c>
      <c r="L3" s="11" t="s">
        <v>7</v>
      </c>
    </row>
    <row r="4" spans="1:12" ht="15.75" thickBot="1" x14ac:dyDescent="0.3">
      <c r="A4" s="12" t="s">
        <v>256</v>
      </c>
      <c r="B4" s="13" t="s">
        <v>257</v>
      </c>
      <c r="C4" s="13"/>
      <c r="D4" s="13" t="s">
        <v>258</v>
      </c>
      <c r="E4" s="13" t="s">
        <v>259</v>
      </c>
      <c r="F4" s="10" t="s">
        <v>260</v>
      </c>
      <c r="G4" s="10" t="s">
        <v>261</v>
      </c>
      <c r="H4" s="10" t="s">
        <v>262</v>
      </c>
      <c r="I4" s="13" t="s">
        <v>263</v>
      </c>
      <c r="J4" s="13" t="s">
        <v>264</v>
      </c>
      <c r="K4" s="13" t="s">
        <v>265</v>
      </c>
      <c r="L4" s="11" t="s">
        <v>266</v>
      </c>
    </row>
    <row r="5" spans="1:12" x14ac:dyDescent="0.25">
      <c r="A5" s="14" t="s">
        <v>59</v>
      </c>
      <c r="B5" s="15" t="s">
        <v>60</v>
      </c>
      <c r="C5" s="15" t="s">
        <v>267</v>
      </c>
      <c r="D5" s="15" t="s">
        <v>252</v>
      </c>
      <c r="E5" s="15" t="s">
        <v>76</v>
      </c>
      <c r="F5" s="16" t="s">
        <v>472</v>
      </c>
      <c r="G5" s="16" t="s">
        <v>473</v>
      </c>
      <c r="H5" s="16" t="s">
        <v>473</v>
      </c>
      <c r="I5" s="16">
        <v>10542</v>
      </c>
      <c r="J5" s="16">
        <v>171</v>
      </c>
      <c r="K5" s="17">
        <v>175</v>
      </c>
      <c r="L5" s="18">
        <v>203</v>
      </c>
    </row>
    <row r="6" spans="1:12" x14ac:dyDescent="0.25">
      <c r="A6" s="14" t="s">
        <v>59</v>
      </c>
      <c r="B6" s="15" t="s">
        <v>60</v>
      </c>
      <c r="C6" s="15" t="s">
        <v>268</v>
      </c>
      <c r="D6" s="15" t="s">
        <v>252</v>
      </c>
      <c r="E6" s="15" t="s">
        <v>77</v>
      </c>
      <c r="F6" s="16" t="s">
        <v>472</v>
      </c>
      <c r="G6" s="16" t="s">
        <v>473</v>
      </c>
      <c r="H6" s="16" t="s">
        <v>473</v>
      </c>
      <c r="I6" s="16">
        <v>3192</v>
      </c>
      <c r="J6" s="16">
        <v>81</v>
      </c>
      <c r="K6" s="17">
        <v>81.5</v>
      </c>
      <c r="L6" s="18">
        <v>93</v>
      </c>
    </row>
    <row r="7" spans="1:12" x14ac:dyDescent="0.25">
      <c r="A7" s="14" t="s">
        <v>59</v>
      </c>
      <c r="B7" s="15" t="s">
        <v>60</v>
      </c>
      <c r="C7" s="15" t="s">
        <v>269</v>
      </c>
      <c r="D7" s="15" t="s">
        <v>252</v>
      </c>
      <c r="E7" s="15" t="s">
        <v>78</v>
      </c>
      <c r="F7" s="16" t="s">
        <v>472</v>
      </c>
      <c r="G7" s="16" t="s">
        <v>473</v>
      </c>
      <c r="H7" s="16" t="s">
        <v>473</v>
      </c>
      <c r="I7" s="16">
        <v>7087</v>
      </c>
      <c r="J7" s="16">
        <v>16</v>
      </c>
      <c r="K7" s="17">
        <v>16.5</v>
      </c>
      <c r="L7" s="18">
        <v>14</v>
      </c>
    </row>
    <row r="8" spans="1:12" x14ac:dyDescent="0.25">
      <c r="A8" s="14" t="s">
        <v>59</v>
      </c>
      <c r="B8" s="15" t="s">
        <v>60</v>
      </c>
      <c r="C8" s="15" t="s">
        <v>270</v>
      </c>
      <c r="D8" s="15" t="s">
        <v>251</v>
      </c>
      <c r="E8" s="15" t="s">
        <v>79</v>
      </c>
      <c r="F8" s="16" t="s">
        <v>472</v>
      </c>
      <c r="G8" s="16" t="s">
        <v>472</v>
      </c>
      <c r="H8" s="16" t="s">
        <v>473</v>
      </c>
      <c r="I8" s="16">
        <v>18286</v>
      </c>
      <c r="J8" s="16">
        <v>4502</v>
      </c>
      <c r="K8" s="17">
        <v>4583.5</v>
      </c>
      <c r="L8" s="18">
        <v>5107</v>
      </c>
    </row>
    <row r="9" spans="1:12" x14ac:dyDescent="0.25">
      <c r="A9" s="14" t="s">
        <v>59</v>
      </c>
      <c r="B9" s="15" t="s">
        <v>60</v>
      </c>
      <c r="C9" s="15" t="s">
        <v>271</v>
      </c>
      <c r="D9" s="15" t="s">
        <v>252</v>
      </c>
      <c r="E9" s="15" t="s">
        <v>80</v>
      </c>
      <c r="F9" s="16" t="s">
        <v>472</v>
      </c>
      <c r="G9" s="16" t="s">
        <v>473</v>
      </c>
      <c r="H9" s="16" t="s">
        <v>473</v>
      </c>
      <c r="I9" s="16">
        <v>14963</v>
      </c>
      <c r="J9" s="16">
        <v>71</v>
      </c>
      <c r="K9" s="17">
        <v>75.5</v>
      </c>
      <c r="L9" s="18">
        <v>73</v>
      </c>
    </row>
    <row r="10" spans="1:12" x14ac:dyDescent="0.25">
      <c r="A10" s="14" t="s">
        <v>59</v>
      </c>
      <c r="B10" s="15" t="s">
        <v>60</v>
      </c>
      <c r="C10" s="15" t="s">
        <v>272</v>
      </c>
      <c r="D10" s="15" t="s">
        <v>252</v>
      </c>
      <c r="E10" s="15" t="s">
        <v>81</v>
      </c>
      <c r="F10" s="16" t="s">
        <v>472</v>
      </c>
      <c r="G10" s="16" t="s">
        <v>473</v>
      </c>
      <c r="H10" s="16" t="s">
        <v>473</v>
      </c>
      <c r="I10" s="16">
        <v>12875</v>
      </c>
      <c r="J10" s="16">
        <v>117</v>
      </c>
      <c r="K10" s="17">
        <v>120</v>
      </c>
      <c r="L10" s="18">
        <v>125</v>
      </c>
    </row>
    <row r="11" spans="1:12" x14ac:dyDescent="0.25">
      <c r="A11" s="14" t="s">
        <v>59</v>
      </c>
      <c r="B11" s="15" t="s">
        <v>60</v>
      </c>
      <c r="C11" s="15" t="s">
        <v>273</v>
      </c>
      <c r="D11" s="15" t="s">
        <v>252</v>
      </c>
      <c r="E11" s="15" t="s">
        <v>82</v>
      </c>
      <c r="F11" s="16" t="s">
        <v>472</v>
      </c>
      <c r="G11" s="16" t="s">
        <v>473</v>
      </c>
      <c r="H11" s="16" t="s">
        <v>473</v>
      </c>
      <c r="I11" s="16">
        <v>15124</v>
      </c>
      <c r="J11" s="16">
        <v>357</v>
      </c>
      <c r="K11" s="17">
        <v>369.5</v>
      </c>
      <c r="L11" s="18">
        <v>404</v>
      </c>
    </row>
    <row r="12" spans="1:12" x14ac:dyDescent="0.25">
      <c r="A12" s="14" t="s">
        <v>59</v>
      </c>
      <c r="B12" s="15" t="s">
        <v>60</v>
      </c>
      <c r="C12" s="15" t="s">
        <v>274</v>
      </c>
      <c r="D12" s="15" t="s">
        <v>252</v>
      </c>
      <c r="E12" s="15" t="s">
        <v>83</v>
      </c>
      <c r="F12" s="16" t="s">
        <v>472</v>
      </c>
      <c r="G12" s="16" t="s">
        <v>473</v>
      </c>
      <c r="H12" s="16" t="s">
        <v>473</v>
      </c>
      <c r="I12" s="16">
        <v>25401</v>
      </c>
      <c r="J12" s="16">
        <v>86</v>
      </c>
      <c r="K12" s="17">
        <v>89</v>
      </c>
      <c r="L12" s="18">
        <v>95</v>
      </c>
    </row>
    <row r="13" spans="1:12" x14ac:dyDescent="0.25">
      <c r="A13" s="14" t="s">
        <v>59</v>
      </c>
      <c r="B13" s="15" t="s">
        <v>60</v>
      </c>
      <c r="C13" s="15" t="s">
        <v>275</v>
      </c>
      <c r="D13" s="15" t="s">
        <v>252</v>
      </c>
      <c r="E13" s="15" t="s">
        <v>84</v>
      </c>
      <c r="F13" s="16" t="s">
        <v>472</v>
      </c>
      <c r="G13" s="16" t="s">
        <v>473</v>
      </c>
      <c r="H13" s="16" t="s">
        <v>473</v>
      </c>
      <c r="I13" s="16">
        <v>10157</v>
      </c>
      <c r="J13" s="16">
        <v>217</v>
      </c>
      <c r="K13" s="17">
        <v>220.5</v>
      </c>
      <c r="L13" s="18">
        <v>230</v>
      </c>
    </row>
    <row r="14" spans="1:12" x14ac:dyDescent="0.25">
      <c r="A14" s="14" t="s">
        <v>59</v>
      </c>
      <c r="B14" s="15" t="s">
        <v>60</v>
      </c>
      <c r="C14" s="15" t="s">
        <v>276</v>
      </c>
      <c r="D14" s="15" t="s">
        <v>252</v>
      </c>
      <c r="E14" s="15" t="s">
        <v>85</v>
      </c>
      <c r="F14" s="16" t="s">
        <v>472</v>
      </c>
      <c r="G14" s="16" t="s">
        <v>473</v>
      </c>
      <c r="H14" s="16" t="s">
        <v>473</v>
      </c>
      <c r="I14" s="16">
        <v>19343</v>
      </c>
      <c r="J14" s="16">
        <v>145</v>
      </c>
      <c r="K14" s="17">
        <v>149.5</v>
      </c>
      <c r="L14" s="18">
        <v>143</v>
      </c>
    </row>
    <row r="15" spans="1:12" x14ac:dyDescent="0.25">
      <c r="A15" s="14" t="s">
        <v>59</v>
      </c>
      <c r="B15" s="15" t="s">
        <v>60</v>
      </c>
      <c r="C15" s="15" t="s">
        <v>277</v>
      </c>
      <c r="D15" s="15" t="s">
        <v>252</v>
      </c>
      <c r="E15" s="15" t="s">
        <v>86</v>
      </c>
      <c r="F15" s="16" t="s">
        <v>472</v>
      </c>
      <c r="G15" s="16" t="s">
        <v>473</v>
      </c>
      <c r="H15" s="16" t="s">
        <v>473</v>
      </c>
      <c r="I15" s="16">
        <v>3629</v>
      </c>
      <c r="J15" s="16">
        <v>5</v>
      </c>
      <c r="K15" s="17">
        <v>5</v>
      </c>
      <c r="L15" s="18">
        <v>5</v>
      </c>
    </row>
    <row r="16" spans="1:12" x14ac:dyDescent="0.25">
      <c r="A16" s="14" t="s">
        <v>59</v>
      </c>
      <c r="B16" s="15" t="s">
        <v>60</v>
      </c>
      <c r="C16" s="15" t="s">
        <v>278</v>
      </c>
      <c r="D16" s="15" t="s">
        <v>252</v>
      </c>
      <c r="E16" s="15" t="s">
        <v>87</v>
      </c>
      <c r="F16" s="16" t="s">
        <v>472</v>
      </c>
      <c r="G16" s="16" t="s">
        <v>472</v>
      </c>
      <c r="H16" s="16" t="s">
        <v>473</v>
      </c>
      <c r="I16" s="16">
        <v>6579</v>
      </c>
      <c r="J16" s="16">
        <v>98</v>
      </c>
      <c r="K16" s="17">
        <v>104</v>
      </c>
      <c r="L16" s="18">
        <v>106</v>
      </c>
    </row>
    <row r="17" spans="1:12" x14ac:dyDescent="0.25">
      <c r="A17" s="14" t="s">
        <v>59</v>
      </c>
      <c r="B17" s="15" t="s">
        <v>60</v>
      </c>
      <c r="C17" s="15" t="s">
        <v>279</v>
      </c>
      <c r="D17" s="15" t="s">
        <v>252</v>
      </c>
      <c r="E17" s="15" t="s">
        <v>88</v>
      </c>
      <c r="F17" s="16" t="s">
        <v>472</v>
      </c>
      <c r="G17" s="16" t="s">
        <v>473</v>
      </c>
      <c r="H17" s="16" t="s">
        <v>473</v>
      </c>
      <c r="I17" s="16">
        <v>7919</v>
      </c>
      <c r="J17" s="16">
        <v>59</v>
      </c>
      <c r="K17" s="17">
        <v>58</v>
      </c>
      <c r="L17" s="18">
        <v>65</v>
      </c>
    </row>
    <row r="18" spans="1:12" x14ac:dyDescent="0.25">
      <c r="A18" s="14" t="s">
        <v>59</v>
      </c>
      <c r="B18" s="15" t="s">
        <v>60</v>
      </c>
      <c r="C18" s="15" t="s">
        <v>280</v>
      </c>
      <c r="D18" s="15" t="s">
        <v>252</v>
      </c>
      <c r="E18" s="15" t="s">
        <v>89</v>
      </c>
      <c r="F18" s="16" t="s">
        <v>472</v>
      </c>
      <c r="G18" s="16" t="s">
        <v>473</v>
      </c>
      <c r="H18" s="16" t="s">
        <v>473</v>
      </c>
      <c r="I18" s="16">
        <v>8498</v>
      </c>
      <c r="J18" s="16">
        <v>224</v>
      </c>
      <c r="K18" s="17">
        <v>235</v>
      </c>
      <c r="L18" s="18">
        <v>253</v>
      </c>
    </row>
    <row r="19" spans="1:12" x14ac:dyDescent="0.25">
      <c r="A19" s="14" t="s">
        <v>59</v>
      </c>
      <c r="B19" s="15" t="s">
        <v>60</v>
      </c>
      <c r="C19" s="15" t="s">
        <v>281</v>
      </c>
      <c r="D19" s="15" t="s">
        <v>252</v>
      </c>
      <c r="E19" s="15" t="s">
        <v>90</v>
      </c>
      <c r="F19" s="16" t="s">
        <v>472</v>
      </c>
      <c r="G19" s="16" t="s">
        <v>473</v>
      </c>
      <c r="H19" s="16" t="s">
        <v>473</v>
      </c>
      <c r="I19" s="16">
        <v>16670</v>
      </c>
      <c r="J19" s="16">
        <v>542</v>
      </c>
      <c r="K19" s="17">
        <v>550.5</v>
      </c>
      <c r="L19" s="18">
        <v>607</v>
      </c>
    </row>
    <row r="20" spans="1:12" x14ac:dyDescent="0.25">
      <c r="A20" s="14" t="s">
        <v>59</v>
      </c>
      <c r="B20" s="15" t="s">
        <v>60</v>
      </c>
      <c r="C20" s="15" t="s">
        <v>282</v>
      </c>
      <c r="D20" s="15" t="s">
        <v>252</v>
      </c>
      <c r="E20" s="15" t="s">
        <v>91</v>
      </c>
      <c r="F20" s="16" t="s">
        <v>472</v>
      </c>
      <c r="G20" s="16" t="s">
        <v>473</v>
      </c>
      <c r="H20" s="16" t="s">
        <v>473</v>
      </c>
      <c r="I20" s="16">
        <v>6873</v>
      </c>
      <c r="J20" s="16">
        <v>43</v>
      </c>
      <c r="K20" s="17">
        <v>44.5</v>
      </c>
      <c r="L20" s="18">
        <v>42</v>
      </c>
    </row>
    <row r="21" spans="1:12" x14ac:dyDescent="0.25">
      <c r="A21" s="14" t="s">
        <v>59</v>
      </c>
      <c r="B21" s="15" t="s">
        <v>60</v>
      </c>
      <c r="C21" s="15" t="s">
        <v>283</v>
      </c>
      <c r="D21" s="15" t="s">
        <v>252</v>
      </c>
      <c r="E21" s="15" t="s">
        <v>92</v>
      </c>
      <c r="F21" s="16" t="s">
        <v>472</v>
      </c>
      <c r="G21" s="16" t="s">
        <v>473</v>
      </c>
      <c r="H21" s="16" t="s">
        <v>473</v>
      </c>
      <c r="I21" s="16">
        <v>7037</v>
      </c>
      <c r="J21" s="16">
        <v>46</v>
      </c>
      <c r="K21" s="17">
        <v>48</v>
      </c>
      <c r="L21" s="18">
        <v>50</v>
      </c>
    </row>
    <row r="22" spans="1:12" x14ac:dyDescent="0.25">
      <c r="A22" s="14" t="s">
        <v>59</v>
      </c>
      <c r="B22" s="15" t="s">
        <v>60</v>
      </c>
      <c r="C22" s="15" t="s">
        <v>284</v>
      </c>
      <c r="D22" s="15" t="s">
        <v>252</v>
      </c>
      <c r="E22" s="15" t="s">
        <v>93</v>
      </c>
      <c r="F22" s="16" t="s">
        <v>472</v>
      </c>
      <c r="G22" s="16" t="s">
        <v>473</v>
      </c>
      <c r="H22" s="16" t="s">
        <v>473</v>
      </c>
      <c r="I22" s="16">
        <v>12013</v>
      </c>
      <c r="J22" s="16">
        <v>80</v>
      </c>
      <c r="K22" s="17">
        <v>83.5</v>
      </c>
      <c r="L22" s="18">
        <v>85</v>
      </c>
    </row>
    <row r="23" spans="1:12" x14ac:dyDescent="0.25">
      <c r="A23" s="14" t="s">
        <v>59</v>
      </c>
      <c r="B23" s="15" t="s">
        <v>61</v>
      </c>
      <c r="C23" s="15" t="s">
        <v>285</v>
      </c>
      <c r="D23" s="15" t="s">
        <v>252</v>
      </c>
      <c r="E23" s="15" t="s">
        <v>94</v>
      </c>
      <c r="F23" s="16" t="s">
        <v>472</v>
      </c>
      <c r="G23" s="16" t="s">
        <v>473</v>
      </c>
      <c r="H23" s="16" t="s">
        <v>472</v>
      </c>
      <c r="I23" s="16">
        <v>19621</v>
      </c>
      <c r="J23" s="16">
        <v>18</v>
      </c>
      <c r="K23" s="17">
        <v>18</v>
      </c>
      <c r="L23" s="18">
        <v>18</v>
      </c>
    </row>
    <row r="24" spans="1:12" x14ac:dyDescent="0.25">
      <c r="A24" s="14" t="s">
        <v>59</v>
      </c>
      <c r="B24" s="15" t="s">
        <v>61</v>
      </c>
      <c r="C24" s="15" t="s">
        <v>286</v>
      </c>
      <c r="D24" s="15" t="s">
        <v>252</v>
      </c>
      <c r="E24" s="15" t="s">
        <v>95</v>
      </c>
      <c r="F24" s="16" t="s">
        <v>472</v>
      </c>
      <c r="G24" s="16" t="s">
        <v>473</v>
      </c>
      <c r="H24" s="16" t="s">
        <v>473</v>
      </c>
      <c r="I24" s="16">
        <v>6843</v>
      </c>
      <c r="J24" s="16">
        <v>389</v>
      </c>
      <c r="K24" s="17">
        <v>406</v>
      </c>
      <c r="L24" s="18">
        <v>389</v>
      </c>
    </row>
    <row r="25" spans="1:12" x14ac:dyDescent="0.25">
      <c r="A25" s="14" t="s">
        <v>59</v>
      </c>
      <c r="B25" s="15" t="s">
        <v>61</v>
      </c>
      <c r="C25" s="15" t="s">
        <v>287</v>
      </c>
      <c r="D25" s="15" t="s">
        <v>251</v>
      </c>
      <c r="E25" s="15" t="s">
        <v>96</v>
      </c>
      <c r="F25" s="16" t="s">
        <v>472</v>
      </c>
      <c r="G25" s="16" t="s">
        <v>473</v>
      </c>
      <c r="H25" s="16" t="s">
        <v>473</v>
      </c>
      <c r="I25" s="16">
        <v>22931</v>
      </c>
      <c r="J25" s="16">
        <v>1086</v>
      </c>
      <c r="K25" s="17">
        <v>1122</v>
      </c>
      <c r="L25" s="18">
        <v>1086</v>
      </c>
    </row>
    <row r="26" spans="1:12" x14ac:dyDescent="0.25">
      <c r="A26" s="14" t="s">
        <v>59</v>
      </c>
      <c r="B26" s="15" t="s">
        <v>61</v>
      </c>
      <c r="C26" s="15" t="s">
        <v>288</v>
      </c>
      <c r="D26" s="15" t="s">
        <v>252</v>
      </c>
      <c r="E26" s="15" t="s">
        <v>97</v>
      </c>
      <c r="F26" s="16" t="s">
        <v>472</v>
      </c>
      <c r="G26" s="16" t="s">
        <v>473</v>
      </c>
      <c r="H26" s="16" t="s">
        <v>472</v>
      </c>
      <c r="I26" s="16">
        <v>6363</v>
      </c>
      <c r="J26" s="16">
        <v>40</v>
      </c>
      <c r="K26" s="17">
        <v>40</v>
      </c>
      <c r="L26" s="18">
        <v>40</v>
      </c>
    </row>
    <row r="27" spans="1:12" x14ac:dyDescent="0.25">
      <c r="A27" s="14" t="s">
        <v>59</v>
      </c>
      <c r="B27" s="15" t="s">
        <v>61</v>
      </c>
      <c r="C27" s="15" t="s">
        <v>289</v>
      </c>
      <c r="D27" s="15" t="s">
        <v>252</v>
      </c>
      <c r="E27" s="15" t="s">
        <v>98</v>
      </c>
      <c r="F27" s="16" t="s">
        <v>472</v>
      </c>
      <c r="G27" s="16" t="s">
        <v>472</v>
      </c>
      <c r="H27" s="16" t="s">
        <v>472</v>
      </c>
      <c r="I27" s="16">
        <v>18441</v>
      </c>
      <c r="J27" s="16">
        <v>53</v>
      </c>
      <c r="K27" s="17">
        <v>53</v>
      </c>
      <c r="L27" s="18">
        <v>53</v>
      </c>
    </row>
    <row r="28" spans="1:12" x14ac:dyDescent="0.25">
      <c r="A28" s="14" t="s">
        <v>59</v>
      </c>
      <c r="B28" s="15" t="s">
        <v>61</v>
      </c>
      <c r="C28" s="15" t="s">
        <v>290</v>
      </c>
      <c r="D28" s="15" t="s">
        <v>252</v>
      </c>
      <c r="E28" s="15" t="s">
        <v>99</v>
      </c>
      <c r="F28" s="16" t="s">
        <v>472</v>
      </c>
      <c r="G28" s="16" t="s">
        <v>473</v>
      </c>
      <c r="H28" s="16" t="s">
        <v>473</v>
      </c>
      <c r="I28" s="16">
        <v>5537</v>
      </c>
      <c r="J28" s="16">
        <v>54</v>
      </c>
      <c r="K28" s="17">
        <v>60</v>
      </c>
      <c r="L28" s="18">
        <v>60</v>
      </c>
    </row>
    <row r="29" spans="1:12" x14ac:dyDescent="0.25">
      <c r="A29" s="14" t="s">
        <v>59</v>
      </c>
      <c r="B29" s="15" t="s">
        <v>61</v>
      </c>
      <c r="C29" s="15" t="s">
        <v>291</v>
      </c>
      <c r="D29" s="15" t="s">
        <v>252</v>
      </c>
      <c r="E29" s="15" t="s">
        <v>100</v>
      </c>
      <c r="F29" s="16" t="s">
        <v>472</v>
      </c>
      <c r="G29" s="16" t="s">
        <v>472</v>
      </c>
      <c r="H29" s="16" t="s">
        <v>472</v>
      </c>
      <c r="I29" s="16">
        <v>13347</v>
      </c>
      <c r="J29" s="16">
        <v>13</v>
      </c>
      <c r="K29" s="17">
        <v>13</v>
      </c>
      <c r="L29" s="18">
        <v>13</v>
      </c>
    </row>
    <row r="30" spans="1:12" x14ac:dyDescent="0.25">
      <c r="A30" s="14" t="s">
        <v>59</v>
      </c>
      <c r="B30" s="15" t="s">
        <v>61</v>
      </c>
      <c r="C30" s="15" t="s">
        <v>292</v>
      </c>
      <c r="D30" s="15" t="s">
        <v>252</v>
      </c>
      <c r="E30" s="15" t="s">
        <v>101</v>
      </c>
      <c r="F30" s="16" t="s">
        <v>472</v>
      </c>
      <c r="G30" s="16" t="s">
        <v>472</v>
      </c>
      <c r="H30" s="16" t="s">
        <v>472</v>
      </c>
      <c r="I30" s="16">
        <v>15034</v>
      </c>
      <c r="J30" s="16">
        <v>71</v>
      </c>
      <c r="K30" s="17">
        <v>71</v>
      </c>
      <c r="L30" s="18">
        <v>71</v>
      </c>
    </row>
    <row r="31" spans="1:12" x14ac:dyDescent="0.25">
      <c r="A31" s="14" t="s">
        <v>59</v>
      </c>
      <c r="B31" s="15" t="s">
        <v>61</v>
      </c>
      <c r="C31" s="15" t="s">
        <v>293</v>
      </c>
      <c r="D31" s="15" t="s">
        <v>252</v>
      </c>
      <c r="E31" s="15" t="s">
        <v>102</v>
      </c>
      <c r="F31" s="16" t="s">
        <v>472</v>
      </c>
      <c r="G31" s="16" t="s">
        <v>473</v>
      </c>
      <c r="H31" s="16" t="s">
        <v>473</v>
      </c>
      <c r="I31" s="16">
        <v>12273</v>
      </c>
      <c r="J31" s="16">
        <v>370</v>
      </c>
      <c r="K31" s="17">
        <v>370</v>
      </c>
      <c r="L31" s="18">
        <v>370</v>
      </c>
    </row>
    <row r="32" spans="1:12" x14ac:dyDescent="0.25">
      <c r="A32" s="14" t="s">
        <v>59</v>
      </c>
      <c r="B32" s="15" t="s">
        <v>61</v>
      </c>
      <c r="C32" s="15" t="s">
        <v>294</v>
      </c>
      <c r="D32" s="15" t="s">
        <v>252</v>
      </c>
      <c r="E32" s="15" t="s">
        <v>103</v>
      </c>
      <c r="F32" s="16" t="s">
        <v>472</v>
      </c>
      <c r="G32" s="16" t="s">
        <v>473</v>
      </c>
      <c r="H32" s="16" t="s">
        <v>473</v>
      </c>
      <c r="I32" s="16">
        <v>4172</v>
      </c>
      <c r="J32" s="16">
        <v>27</v>
      </c>
      <c r="K32" s="17">
        <v>27</v>
      </c>
      <c r="L32" s="18">
        <v>27</v>
      </c>
    </row>
    <row r="33" spans="1:12" x14ac:dyDescent="0.25">
      <c r="A33" s="14" t="s">
        <v>59</v>
      </c>
      <c r="B33" s="15" t="s">
        <v>61</v>
      </c>
      <c r="C33" s="15" t="s">
        <v>295</v>
      </c>
      <c r="D33" s="15" t="s">
        <v>252</v>
      </c>
      <c r="E33" s="15" t="s">
        <v>104</v>
      </c>
      <c r="F33" s="16" t="s">
        <v>472</v>
      </c>
      <c r="G33" s="16" t="s">
        <v>473</v>
      </c>
      <c r="H33" s="16" t="s">
        <v>473</v>
      </c>
      <c r="I33" s="16">
        <v>6261</v>
      </c>
      <c r="J33" s="16">
        <v>293</v>
      </c>
      <c r="K33" s="17">
        <v>300</v>
      </c>
      <c r="L33" s="18">
        <v>300</v>
      </c>
    </row>
    <row r="34" spans="1:12" x14ac:dyDescent="0.25">
      <c r="A34" s="14" t="s">
        <v>59</v>
      </c>
      <c r="B34" s="15" t="s">
        <v>61</v>
      </c>
      <c r="C34" s="15" t="s">
        <v>296</v>
      </c>
      <c r="D34" s="15" t="s">
        <v>252</v>
      </c>
      <c r="E34" s="15" t="s">
        <v>105</v>
      </c>
      <c r="F34" s="16" t="s">
        <v>472</v>
      </c>
      <c r="G34" s="16" t="s">
        <v>472</v>
      </c>
      <c r="H34" s="16" t="s">
        <v>472</v>
      </c>
      <c r="I34" s="16">
        <v>4319</v>
      </c>
      <c r="J34" s="16">
        <v>10</v>
      </c>
      <c r="K34" s="17">
        <v>10</v>
      </c>
      <c r="L34" s="18">
        <v>10</v>
      </c>
    </row>
    <row r="35" spans="1:12" x14ac:dyDescent="0.25">
      <c r="A35" s="14" t="s">
        <v>59</v>
      </c>
      <c r="B35" s="15" t="s">
        <v>62</v>
      </c>
      <c r="C35" s="15" t="s">
        <v>297</v>
      </c>
      <c r="D35" s="15" t="s">
        <v>252</v>
      </c>
      <c r="E35" s="15" t="s">
        <v>106</v>
      </c>
      <c r="F35" s="16" t="s">
        <v>473</v>
      </c>
      <c r="G35" s="16" t="s">
        <v>473</v>
      </c>
      <c r="H35" s="16" t="s">
        <v>473</v>
      </c>
      <c r="I35" s="16">
        <v>7979</v>
      </c>
      <c r="J35" s="16">
        <v>394</v>
      </c>
      <c r="K35" s="17">
        <v>403</v>
      </c>
      <c r="L35" s="18">
        <v>394</v>
      </c>
    </row>
    <row r="36" spans="1:12" x14ac:dyDescent="0.25">
      <c r="A36" s="14" t="s">
        <v>59</v>
      </c>
      <c r="B36" s="15" t="s">
        <v>62</v>
      </c>
      <c r="C36" s="15" t="s">
        <v>298</v>
      </c>
      <c r="D36" s="15" t="s">
        <v>252</v>
      </c>
      <c r="E36" s="15" t="s">
        <v>107</v>
      </c>
      <c r="F36" s="16" t="s">
        <v>473</v>
      </c>
      <c r="G36" s="16" t="s">
        <v>473</v>
      </c>
      <c r="H36" s="16" t="s">
        <v>473</v>
      </c>
      <c r="I36" s="16">
        <v>5946</v>
      </c>
      <c r="J36" s="16">
        <v>76</v>
      </c>
      <c r="K36" s="17">
        <v>78</v>
      </c>
      <c r="L36" s="18">
        <v>76</v>
      </c>
    </row>
    <row r="37" spans="1:12" x14ac:dyDescent="0.25">
      <c r="A37" s="14" t="s">
        <v>59</v>
      </c>
      <c r="B37" s="15" t="s">
        <v>62</v>
      </c>
      <c r="C37" s="15" t="s">
        <v>299</v>
      </c>
      <c r="D37" s="15" t="s">
        <v>252</v>
      </c>
      <c r="E37" s="15" t="s">
        <v>108</v>
      </c>
      <c r="F37" s="16" t="s">
        <v>473</v>
      </c>
      <c r="G37" s="16" t="s">
        <v>473</v>
      </c>
      <c r="H37" s="16" t="s">
        <v>473</v>
      </c>
      <c r="I37" s="16">
        <v>10898</v>
      </c>
      <c r="J37" s="16">
        <v>150</v>
      </c>
      <c r="K37" s="17">
        <v>153</v>
      </c>
      <c r="L37" s="18">
        <v>150</v>
      </c>
    </row>
    <row r="38" spans="1:12" x14ac:dyDescent="0.25">
      <c r="A38" s="14" t="s">
        <v>59</v>
      </c>
      <c r="B38" s="15" t="s">
        <v>62</v>
      </c>
      <c r="C38" s="15" t="s">
        <v>300</v>
      </c>
      <c r="D38" s="15" t="s">
        <v>252</v>
      </c>
      <c r="E38" s="15" t="s">
        <v>109</v>
      </c>
      <c r="F38" s="16" t="s">
        <v>473</v>
      </c>
      <c r="G38" s="16" t="s">
        <v>472</v>
      </c>
      <c r="H38" s="16" t="s">
        <v>472</v>
      </c>
      <c r="I38" s="16">
        <v>8733</v>
      </c>
      <c r="J38" s="16">
        <v>63</v>
      </c>
      <c r="K38" s="17">
        <v>67</v>
      </c>
      <c r="L38" s="18">
        <v>65</v>
      </c>
    </row>
    <row r="39" spans="1:12" x14ac:dyDescent="0.25">
      <c r="A39" s="14" t="s">
        <v>59</v>
      </c>
      <c r="B39" s="15" t="s">
        <v>62</v>
      </c>
      <c r="C39" s="15" t="s">
        <v>301</v>
      </c>
      <c r="D39" s="15" t="s">
        <v>251</v>
      </c>
      <c r="E39" s="15" t="s">
        <v>110</v>
      </c>
      <c r="F39" s="16" t="s">
        <v>472</v>
      </c>
      <c r="G39" s="16" t="s">
        <v>473</v>
      </c>
      <c r="H39" s="16" t="s">
        <v>473</v>
      </c>
      <c r="I39" s="16">
        <v>18515</v>
      </c>
      <c r="J39" s="16">
        <v>1957</v>
      </c>
      <c r="K39" s="17">
        <v>1982</v>
      </c>
      <c r="L39" s="18">
        <v>1975</v>
      </c>
    </row>
    <row r="40" spans="1:12" x14ac:dyDescent="0.25">
      <c r="A40" s="14" t="s">
        <v>59</v>
      </c>
      <c r="B40" s="15" t="s">
        <v>62</v>
      </c>
      <c r="C40" s="15" t="s">
        <v>302</v>
      </c>
      <c r="D40" s="15" t="s">
        <v>252</v>
      </c>
      <c r="E40" s="15" t="s">
        <v>75</v>
      </c>
      <c r="F40" s="16" t="s">
        <v>473</v>
      </c>
      <c r="G40" s="16" t="s">
        <v>473</v>
      </c>
      <c r="H40" s="16" t="s">
        <v>473</v>
      </c>
      <c r="I40" s="16">
        <v>9721</v>
      </c>
      <c r="J40" s="16">
        <v>51</v>
      </c>
      <c r="K40" s="17">
        <v>57</v>
      </c>
      <c r="L40" s="18">
        <v>56</v>
      </c>
    </row>
    <row r="41" spans="1:12" x14ac:dyDescent="0.25">
      <c r="A41" s="14" t="s">
        <v>59</v>
      </c>
      <c r="B41" s="15" t="s">
        <v>62</v>
      </c>
      <c r="C41" s="15" t="s">
        <v>303</v>
      </c>
      <c r="D41" s="15" t="s">
        <v>252</v>
      </c>
      <c r="E41" s="15" t="s">
        <v>111</v>
      </c>
      <c r="F41" s="16" t="s">
        <v>473</v>
      </c>
      <c r="G41" s="16" t="s">
        <v>473</v>
      </c>
      <c r="H41" s="16" t="s">
        <v>473</v>
      </c>
      <c r="I41" s="16">
        <v>12447</v>
      </c>
      <c r="J41" s="16">
        <v>317</v>
      </c>
      <c r="K41" s="17">
        <v>318</v>
      </c>
      <c r="L41" s="18">
        <v>318</v>
      </c>
    </row>
    <row r="42" spans="1:12" x14ac:dyDescent="0.25">
      <c r="A42" s="14" t="s">
        <v>59</v>
      </c>
      <c r="B42" s="15" t="s">
        <v>62</v>
      </c>
      <c r="C42" s="15" t="s">
        <v>304</v>
      </c>
      <c r="D42" s="15" t="s">
        <v>252</v>
      </c>
      <c r="E42" s="15" t="s">
        <v>112</v>
      </c>
      <c r="F42" s="16" t="s">
        <v>473</v>
      </c>
      <c r="G42" s="16" t="s">
        <v>473</v>
      </c>
      <c r="H42" s="16" t="s">
        <v>473</v>
      </c>
      <c r="I42" s="16">
        <v>13432</v>
      </c>
      <c r="J42" s="16">
        <v>431</v>
      </c>
      <c r="K42" s="17">
        <v>445</v>
      </c>
      <c r="L42" s="18">
        <v>445</v>
      </c>
    </row>
    <row r="43" spans="1:12" x14ac:dyDescent="0.25">
      <c r="A43" s="14" t="s">
        <v>59</v>
      </c>
      <c r="B43" s="15" t="s">
        <v>62</v>
      </c>
      <c r="C43" s="15" t="s">
        <v>305</v>
      </c>
      <c r="D43" s="15" t="s">
        <v>252</v>
      </c>
      <c r="E43" s="15" t="s">
        <v>113</v>
      </c>
      <c r="F43" s="16" t="s">
        <v>473</v>
      </c>
      <c r="G43" s="16" t="s">
        <v>473</v>
      </c>
      <c r="H43" s="16" t="s">
        <v>473</v>
      </c>
      <c r="I43" s="16">
        <v>20323</v>
      </c>
      <c r="J43" s="16">
        <v>567</v>
      </c>
      <c r="K43" s="17">
        <v>584</v>
      </c>
      <c r="L43" s="18">
        <v>576</v>
      </c>
    </row>
    <row r="44" spans="1:12" x14ac:dyDescent="0.25">
      <c r="A44" s="14" t="s">
        <v>59</v>
      </c>
      <c r="B44" s="15" t="s">
        <v>62</v>
      </c>
      <c r="C44" s="15" t="s">
        <v>306</v>
      </c>
      <c r="D44" s="15" t="s">
        <v>252</v>
      </c>
      <c r="E44" s="15" t="s">
        <v>114</v>
      </c>
      <c r="F44" s="16" t="s">
        <v>473</v>
      </c>
      <c r="G44" s="16" t="s">
        <v>472</v>
      </c>
      <c r="H44" s="16" t="s">
        <v>472</v>
      </c>
      <c r="I44" s="16">
        <v>52094</v>
      </c>
      <c r="J44" s="16">
        <v>69</v>
      </c>
      <c r="K44" s="17">
        <v>72</v>
      </c>
      <c r="L44" s="18">
        <v>70</v>
      </c>
    </row>
    <row r="45" spans="1:12" x14ac:dyDescent="0.25">
      <c r="A45" s="14" t="s">
        <v>59</v>
      </c>
      <c r="B45" s="15" t="s">
        <v>62</v>
      </c>
      <c r="C45" s="15" t="s">
        <v>307</v>
      </c>
      <c r="D45" s="15" t="s">
        <v>252</v>
      </c>
      <c r="E45" s="15" t="s">
        <v>115</v>
      </c>
      <c r="F45" s="16" t="s">
        <v>473</v>
      </c>
      <c r="G45" s="16" t="s">
        <v>472</v>
      </c>
      <c r="H45" s="16" t="s">
        <v>472</v>
      </c>
      <c r="I45" s="16">
        <v>22218</v>
      </c>
      <c r="J45" s="16">
        <v>54</v>
      </c>
      <c r="K45" s="17">
        <v>54</v>
      </c>
      <c r="L45" s="18">
        <v>54</v>
      </c>
    </row>
    <row r="46" spans="1:12" x14ac:dyDescent="0.25">
      <c r="A46" s="14" t="s">
        <v>59</v>
      </c>
      <c r="B46" s="15" t="s">
        <v>63</v>
      </c>
      <c r="C46" s="15" t="s">
        <v>308</v>
      </c>
      <c r="D46" s="15" t="s">
        <v>252</v>
      </c>
      <c r="E46" s="15" t="s">
        <v>116</v>
      </c>
      <c r="F46" s="16" t="s">
        <v>473</v>
      </c>
      <c r="G46" s="16" t="s">
        <v>473</v>
      </c>
      <c r="H46" s="16" t="s">
        <v>473</v>
      </c>
      <c r="I46" s="16">
        <v>8137</v>
      </c>
      <c r="J46" s="16">
        <v>526</v>
      </c>
      <c r="K46" s="17">
        <v>534.5</v>
      </c>
      <c r="L46" s="18">
        <v>1133</v>
      </c>
    </row>
    <row r="47" spans="1:12" x14ac:dyDescent="0.25">
      <c r="A47" s="14" t="s">
        <v>59</v>
      </c>
      <c r="B47" s="15" t="s">
        <v>63</v>
      </c>
      <c r="C47" s="15" t="s">
        <v>309</v>
      </c>
      <c r="D47" s="15" t="s">
        <v>252</v>
      </c>
      <c r="E47" s="15" t="s">
        <v>117</v>
      </c>
      <c r="F47" s="16" t="s">
        <v>473</v>
      </c>
      <c r="G47" s="16" t="s">
        <v>473</v>
      </c>
      <c r="H47" s="16" t="s">
        <v>473</v>
      </c>
      <c r="I47" s="16">
        <v>10740</v>
      </c>
      <c r="J47" s="16">
        <v>151</v>
      </c>
      <c r="K47" s="17">
        <v>152</v>
      </c>
      <c r="L47" s="18">
        <v>145</v>
      </c>
    </row>
    <row r="48" spans="1:12" x14ac:dyDescent="0.25">
      <c r="A48" s="14" t="s">
        <v>59</v>
      </c>
      <c r="B48" s="15" t="s">
        <v>63</v>
      </c>
      <c r="C48" s="15" t="s">
        <v>310</v>
      </c>
      <c r="D48" s="15" t="s">
        <v>252</v>
      </c>
      <c r="E48" s="15" t="s">
        <v>118</v>
      </c>
      <c r="F48" s="16" t="s">
        <v>473</v>
      </c>
      <c r="G48" s="16" t="s">
        <v>472</v>
      </c>
      <c r="H48" s="16" t="s">
        <v>472</v>
      </c>
      <c r="I48" s="16">
        <v>7459</v>
      </c>
      <c r="J48" s="16">
        <v>13</v>
      </c>
      <c r="K48" s="17">
        <v>12.5</v>
      </c>
      <c r="L48" s="18">
        <v>15</v>
      </c>
    </row>
    <row r="49" spans="1:12" x14ac:dyDescent="0.25">
      <c r="A49" s="14" t="s">
        <v>59</v>
      </c>
      <c r="B49" s="15" t="s">
        <v>63</v>
      </c>
      <c r="C49" s="15" t="s">
        <v>311</v>
      </c>
      <c r="D49" s="15" t="s">
        <v>252</v>
      </c>
      <c r="E49" s="15" t="s">
        <v>119</v>
      </c>
      <c r="F49" s="16" t="s">
        <v>473</v>
      </c>
      <c r="G49" s="16" t="s">
        <v>472</v>
      </c>
      <c r="H49" s="16" t="s">
        <v>472</v>
      </c>
      <c r="I49" s="16">
        <v>14506</v>
      </c>
      <c r="J49" s="16">
        <v>14</v>
      </c>
      <c r="K49" s="17">
        <v>15</v>
      </c>
      <c r="L49" s="18">
        <v>10</v>
      </c>
    </row>
    <row r="50" spans="1:12" x14ac:dyDescent="0.25">
      <c r="A50" s="14" t="s">
        <v>59</v>
      </c>
      <c r="B50" s="15" t="s">
        <v>63</v>
      </c>
      <c r="C50" s="15" t="s">
        <v>312</v>
      </c>
      <c r="D50" s="15" t="s">
        <v>252</v>
      </c>
      <c r="E50" s="15" t="s">
        <v>120</v>
      </c>
      <c r="F50" s="16" t="s">
        <v>473</v>
      </c>
      <c r="G50" s="16" t="s">
        <v>472</v>
      </c>
      <c r="H50" s="16" t="s">
        <v>473</v>
      </c>
      <c r="I50" s="16">
        <v>31243</v>
      </c>
      <c r="J50" s="16">
        <v>287</v>
      </c>
      <c r="K50" s="17">
        <v>296.5</v>
      </c>
      <c r="L50" s="18">
        <v>356</v>
      </c>
    </row>
    <row r="51" spans="1:12" x14ac:dyDescent="0.25">
      <c r="A51" s="14" t="s">
        <v>59</v>
      </c>
      <c r="B51" s="15" t="s">
        <v>63</v>
      </c>
      <c r="C51" s="15" t="s">
        <v>313</v>
      </c>
      <c r="D51" s="15" t="s">
        <v>252</v>
      </c>
      <c r="E51" s="15" t="s">
        <v>121</v>
      </c>
      <c r="F51" s="16" t="s">
        <v>473</v>
      </c>
      <c r="G51" s="16" t="s">
        <v>472</v>
      </c>
      <c r="H51" s="16" t="s">
        <v>472</v>
      </c>
      <c r="I51" s="16">
        <v>20437</v>
      </c>
      <c r="J51" s="16">
        <v>44</v>
      </c>
      <c r="K51" s="17">
        <v>47</v>
      </c>
      <c r="L51" s="18">
        <v>45</v>
      </c>
    </row>
    <row r="52" spans="1:12" x14ac:dyDescent="0.25">
      <c r="A52" s="14" t="s">
        <v>59</v>
      </c>
      <c r="B52" s="15" t="s">
        <v>63</v>
      </c>
      <c r="C52" s="15" t="s">
        <v>314</v>
      </c>
      <c r="D52" s="15" t="s">
        <v>252</v>
      </c>
      <c r="E52" s="15" t="s">
        <v>122</v>
      </c>
      <c r="F52" s="16" t="s">
        <v>473</v>
      </c>
      <c r="G52" s="16" t="s">
        <v>473</v>
      </c>
      <c r="H52" s="16" t="s">
        <v>473</v>
      </c>
      <c r="I52" s="16">
        <v>2563</v>
      </c>
      <c r="J52" s="16">
        <v>118</v>
      </c>
      <c r="K52" s="17">
        <v>119.5</v>
      </c>
      <c r="L52" s="18">
        <v>250</v>
      </c>
    </row>
    <row r="53" spans="1:12" x14ac:dyDescent="0.25">
      <c r="A53" s="14" t="s">
        <v>59</v>
      </c>
      <c r="B53" s="15" t="s">
        <v>63</v>
      </c>
      <c r="C53" s="15" t="s">
        <v>315</v>
      </c>
      <c r="D53" s="15" t="s">
        <v>252</v>
      </c>
      <c r="E53" s="15" t="s">
        <v>123</v>
      </c>
      <c r="F53" s="16" t="s">
        <v>473</v>
      </c>
      <c r="G53" s="16" t="s">
        <v>472</v>
      </c>
      <c r="H53" s="16" t="s">
        <v>473</v>
      </c>
      <c r="I53" s="16">
        <v>20486</v>
      </c>
      <c r="J53" s="16">
        <v>61</v>
      </c>
      <c r="K53" s="17">
        <v>66</v>
      </c>
      <c r="L53" s="18">
        <v>156</v>
      </c>
    </row>
    <row r="54" spans="1:12" x14ac:dyDescent="0.25">
      <c r="A54" s="14" t="s">
        <v>59</v>
      </c>
      <c r="B54" s="15" t="s">
        <v>63</v>
      </c>
      <c r="C54" s="15" t="s">
        <v>316</v>
      </c>
      <c r="D54" s="15" t="s">
        <v>252</v>
      </c>
      <c r="E54" s="15" t="s">
        <v>124</v>
      </c>
      <c r="F54" s="16" t="s">
        <v>473</v>
      </c>
      <c r="G54" s="16" t="s">
        <v>472</v>
      </c>
      <c r="H54" s="16" t="s">
        <v>472</v>
      </c>
      <c r="I54" s="16">
        <v>7724</v>
      </c>
      <c r="J54" s="16">
        <v>51</v>
      </c>
      <c r="K54" s="17">
        <v>51.5</v>
      </c>
      <c r="L54" s="18">
        <v>28</v>
      </c>
    </row>
    <row r="55" spans="1:12" x14ac:dyDescent="0.25">
      <c r="A55" s="14" t="s">
        <v>59</v>
      </c>
      <c r="B55" s="15" t="s">
        <v>63</v>
      </c>
      <c r="C55" s="15" t="s">
        <v>317</v>
      </c>
      <c r="D55" s="15" t="s">
        <v>252</v>
      </c>
      <c r="E55" s="15" t="s">
        <v>125</v>
      </c>
      <c r="F55" s="16" t="s">
        <v>473</v>
      </c>
      <c r="G55" s="16" t="s">
        <v>473</v>
      </c>
      <c r="H55" s="16" t="s">
        <v>473</v>
      </c>
      <c r="I55" s="16">
        <v>12153</v>
      </c>
      <c r="J55" s="16">
        <v>318</v>
      </c>
      <c r="K55" s="17">
        <v>321.5</v>
      </c>
      <c r="L55" s="18">
        <v>330</v>
      </c>
    </row>
    <row r="56" spans="1:12" x14ac:dyDescent="0.25">
      <c r="A56" s="14" t="s">
        <v>59</v>
      </c>
      <c r="B56" s="15" t="s">
        <v>63</v>
      </c>
      <c r="C56" s="15" t="s">
        <v>318</v>
      </c>
      <c r="D56" s="15" t="s">
        <v>252</v>
      </c>
      <c r="E56" s="15" t="s">
        <v>126</v>
      </c>
      <c r="F56" s="16" t="s">
        <v>473</v>
      </c>
      <c r="G56" s="16" t="s">
        <v>472</v>
      </c>
      <c r="H56" s="16" t="s">
        <v>472</v>
      </c>
      <c r="I56" s="16">
        <v>27057</v>
      </c>
      <c r="J56" s="16">
        <v>7</v>
      </c>
      <c r="K56" s="17">
        <v>7.5</v>
      </c>
      <c r="L56" s="18">
        <v>12</v>
      </c>
    </row>
    <row r="57" spans="1:12" x14ac:dyDescent="0.25">
      <c r="A57" s="14" t="s">
        <v>59</v>
      </c>
      <c r="B57" s="15" t="s">
        <v>63</v>
      </c>
      <c r="C57" s="15" t="s">
        <v>319</v>
      </c>
      <c r="D57" s="15" t="s">
        <v>252</v>
      </c>
      <c r="E57" s="15" t="s">
        <v>127</v>
      </c>
      <c r="F57" s="16" t="s">
        <v>473</v>
      </c>
      <c r="G57" s="16" t="s">
        <v>472</v>
      </c>
      <c r="H57" s="16" t="s">
        <v>473</v>
      </c>
      <c r="I57" s="16">
        <v>6935</v>
      </c>
      <c r="J57" s="16">
        <v>227</v>
      </c>
      <c r="K57" s="17">
        <v>233</v>
      </c>
      <c r="L57" s="18">
        <v>300</v>
      </c>
    </row>
    <row r="58" spans="1:12" x14ac:dyDescent="0.25">
      <c r="A58" s="14" t="s">
        <v>59</v>
      </c>
      <c r="B58" s="15" t="s">
        <v>63</v>
      </c>
      <c r="C58" s="15" t="s">
        <v>320</v>
      </c>
      <c r="D58" s="15" t="s">
        <v>252</v>
      </c>
      <c r="E58" s="15" t="s">
        <v>128</v>
      </c>
      <c r="F58" s="16" t="s">
        <v>473</v>
      </c>
      <c r="G58" s="16" t="s">
        <v>472</v>
      </c>
      <c r="H58" s="16" t="s">
        <v>473</v>
      </c>
      <c r="I58" s="16">
        <v>14300</v>
      </c>
      <c r="J58" s="16">
        <v>480</v>
      </c>
      <c r="K58" s="17">
        <v>489.5</v>
      </c>
      <c r="L58" s="18">
        <v>1143</v>
      </c>
    </row>
    <row r="59" spans="1:12" x14ac:dyDescent="0.25">
      <c r="A59" s="14" t="s">
        <v>59</v>
      </c>
      <c r="B59" s="15" t="s">
        <v>63</v>
      </c>
      <c r="C59" s="15" t="s">
        <v>321</v>
      </c>
      <c r="D59" s="15" t="s">
        <v>252</v>
      </c>
      <c r="E59" s="15" t="s">
        <v>129</v>
      </c>
      <c r="F59" s="16" t="s">
        <v>473</v>
      </c>
      <c r="G59" s="16" t="s">
        <v>472</v>
      </c>
      <c r="H59" s="16" t="s">
        <v>472</v>
      </c>
      <c r="I59" s="16">
        <v>5721</v>
      </c>
      <c r="J59" s="16">
        <v>1</v>
      </c>
      <c r="K59" s="17">
        <v>1</v>
      </c>
      <c r="L59" s="18">
        <v>3</v>
      </c>
    </row>
    <row r="60" spans="1:12" x14ac:dyDescent="0.25">
      <c r="A60" s="14" t="s">
        <v>59</v>
      </c>
      <c r="B60" s="15" t="s">
        <v>63</v>
      </c>
      <c r="C60" s="15" t="s">
        <v>322</v>
      </c>
      <c r="D60" s="15" t="s">
        <v>252</v>
      </c>
      <c r="E60" s="15" t="s">
        <v>130</v>
      </c>
      <c r="F60" s="16" t="s">
        <v>473</v>
      </c>
      <c r="G60" s="16" t="s">
        <v>472</v>
      </c>
      <c r="H60" s="16" t="s">
        <v>472</v>
      </c>
      <c r="I60" s="16">
        <v>15796</v>
      </c>
      <c r="J60" s="16">
        <v>5</v>
      </c>
      <c r="K60" s="17">
        <v>5.5</v>
      </c>
      <c r="L60" s="18">
        <v>7</v>
      </c>
    </row>
    <row r="61" spans="1:12" x14ac:dyDescent="0.25">
      <c r="A61" s="14" t="s">
        <v>59</v>
      </c>
      <c r="B61" s="15" t="s">
        <v>63</v>
      </c>
      <c r="C61" s="15" t="s">
        <v>323</v>
      </c>
      <c r="D61" s="15" t="s">
        <v>252</v>
      </c>
      <c r="E61" s="15" t="s">
        <v>131</v>
      </c>
      <c r="F61" s="16" t="s">
        <v>473</v>
      </c>
      <c r="G61" s="16" t="s">
        <v>472</v>
      </c>
      <c r="H61" s="16" t="s">
        <v>473</v>
      </c>
      <c r="I61" s="16">
        <v>11851</v>
      </c>
      <c r="J61" s="16">
        <v>137</v>
      </c>
      <c r="K61" s="17">
        <v>134.5</v>
      </c>
      <c r="L61" s="18">
        <v>240</v>
      </c>
    </row>
    <row r="62" spans="1:12" x14ac:dyDescent="0.25">
      <c r="A62" s="14" t="s">
        <v>59</v>
      </c>
      <c r="B62" s="15" t="s">
        <v>63</v>
      </c>
      <c r="C62" s="15" t="s">
        <v>324</v>
      </c>
      <c r="D62" s="15" t="s">
        <v>252</v>
      </c>
      <c r="E62" s="15" t="s">
        <v>132</v>
      </c>
      <c r="F62" s="16" t="s">
        <v>473</v>
      </c>
      <c r="G62" s="16" t="s">
        <v>473</v>
      </c>
      <c r="H62" s="16" t="s">
        <v>473</v>
      </c>
      <c r="I62" s="16">
        <v>17256</v>
      </c>
      <c r="J62" s="16">
        <v>162</v>
      </c>
      <c r="K62" s="17">
        <v>166</v>
      </c>
      <c r="L62" s="18">
        <v>214</v>
      </c>
    </row>
    <row r="63" spans="1:12" x14ac:dyDescent="0.25">
      <c r="A63" s="14" t="s">
        <v>59</v>
      </c>
      <c r="B63" s="15" t="s">
        <v>63</v>
      </c>
      <c r="C63" s="15" t="s">
        <v>325</v>
      </c>
      <c r="D63" s="15" t="s">
        <v>252</v>
      </c>
      <c r="E63" s="15" t="s">
        <v>133</v>
      </c>
      <c r="F63" s="16" t="s">
        <v>473</v>
      </c>
      <c r="G63" s="16" t="s">
        <v>472</v>
      </c>
      <c r="H63" s="16" t="s">
        <v>473</v>
      </c>
      <c r="I63" s="16">
        <v>5823</v>
      </c>
      <c r="J63" s="16">
        <v>153</v>
      </c>
      <c r="K63" s="17">
        <v>156</v>
      </c>
      <c r="L63" s="18">
        <v>145</v>
      </c>
    </row>
    <row r="64" spans="1:12" x14ac:dyDescent="0.25">
      <c r="A64" s="14" t="s">
        <v>59</v>
      </c>
      <c r="B64" s="15" t="s">
        <v>63</v>
      </c>
      <c r="C64" s="15" t="s">
        <v>326</v>
      </c>
      <c r="D64" s="15" t="s">
        <v>252</v>
      </c>
      <c r="E64" s="15" t="s">
        <v>134</v>
      </c>
      <c r="F64" s="16" t="s">
        <v>473</v>
      </c>
      <c r="G64" s="16" t="s">
        <v>472</v>
      </c>
      <c r="H64" s="16" t="s">
        <v>472</v>
      </c>
      <c r="I64" s="16">
        <v>8554</v>
      </c>
      <c r="J64" s="16">
        <v>3</v>
      </c>
      <c r="K64" s="17">
        <v>4.5</v>
      </c>
      <c r="L64" s="18">
        <v>5</v>
      </c>
    </row>
    <row r="65" spans="1:12" x14ac:dyDescent="0.25">
      <c r="A65" s="14" t="s">
        <v>59</v>
      </c>
      <c r="B65" s="15" t="s">
        <v>63</v>
      </c>
      <c r="C65" s="15" t="s">
        <v>327</v>
      </c>
      <c r="D65" s="15" t="s">
        <v>252</v>
      </c>
      <c r="E65" s="15" t="s">
        <v>135</v>
      </c>
      <c r="F65" s="16" t="s">
        <v>473</v>
      </c>
      <c r="G65" s="16" t="s">
        <v>473</v>
      </c>
      <c r="H65" s="16" t="s">
        <v>473</v>
      </c>
      <c r="I65" s="16">
        <v>4998</v>
      </c>
      <c r="J65" s="16">
        <v>82</v>
      </c>
      <c r="K65" s="17">
        <v>81</v>
      </c>
      <c r="L65" s="18">
        <v>122</v>
      </c>
    </row>
    <row r="66" spans="1:12" x14ac:dyDescent="0.25">
      <c r="A66" s="14" t="s">
        <v>59</v>
      </c>
      <c r="B66" s="15" t="s">
        <v>63</v>
      </c>
      <c r="C66" s="15" t="s">
        <v>328</v>
      </c>
      <c r="D66" s="15" t="s">
        <v>252</v>
      </c>
      <c r="E66" s="15" t="s">
        <v>136</v>
      </c>
      <c r="F66" s="16" t="s">
        <v>473</v>
      </c>
      <c r="G66" s="16" t="s">
        <v>473</v>
      </c>
      <c r="H66" s="16" t="s">
        <v>473</v>
      </c>
      <c r="I66" s="16">
        <v>21738</v>
      </c>
      <c r="J66" s="16">
        <v>63</v>
      </c>
      <c r="K66" s="17">
        <v>67.5</v>
      </c>
      <c r="L66" s="18">
        <v>58</v>
      </c>
    </row>
    <row r="67" spans="1:12" x14ac:dyDescent="0.25">
      <c r="A67" s="14" t="s">
        <v>59</v>
      </c>
      <c r="B67" s="15" t="s">
        <v>63</v>
      </c>
      <c r="C67" s="15" t="s">
        <v>329</v>
      </c>
      <c r="D67" s="15" t="s">
        <v>252</v>
      </c>
      <c r="E67" s="15" t="s">
        <v>137</v>
      </c>
      <c r="F67" s="16" t="s">
        <v>473</v>
      </c>
      <c r="G67" s="16" t="s">
        <v>472</v>
      </c>
      <c r="H67" s="16" t="s">
        <v>472</v>
      </c>
      <c r="I67" s="16">
        <v>10748</v>
      </c>
      <c r="J67" s="16">
        <v>14</v>
      </c>
      <c r="K67" s="17">
        <v>13.5</v>
      </c>
      <c r="L67" s="18">
        <v>35</v>
      </c>
    </row>
    <row r="68" spans="1:12" x14ac:dyDescent="0.25">
      <c r="A68" s="14" t="s">
        <v>59</v>
      </c>
      <c r="B68" s="15" t="s">
        <v>63</v>
      </c>
      <c r="C68" s="15" t="s">
        <v>330</v>
      </c>
      <c r="D68" s="15" t="s">
        <v>252</v>
      </c>
      <c r="E68" s="15" t="s">
        <v>138</v>
      </c>
      <c r="F68" s="16" t="s">
        <v>473</v>
      </c>
      <c r="G68" s="16" t="s">
        <v>472</v>
      </c>
      <c r="H68" s="16" t="s">
        <v>473</v>
      </c>
      <c r="I68" s="16">
        <v>23038</v>
      </c>
      <c r="J68" s="16">
        <v>437</v>
      </c>
      <c r="K68" s="17">
        <v>446</v>
      </c>
      <c r="L68" s="18">
        <v>1367</v>
      </c>
    </row>
    <row r="69" spans="1:12" x14ac:dyDescent="0.25">
      <c r="A69" s="14" t="s">
        <v>59</v>
      </c>
      <c r="B69" s="15" t="s">
        <v>63</v>
      </c>
      <c r="C69" s="15" t="s">
        <v>331</v>
      </c>
      <c r="D69" s="15" t="s">
        <v>252</v>
      </c>
      <c r="E69" s="15" t="s">
        <v>139</v>
      </c>
      <c r="F69" s="16" t="s">
        <v>473</v>
      </c>
      <c r="G69" s="16" t="s">
        <v>473</v>
      </c>
      <c r="H69" s="16" t="s">
        <v>473</v>
      </c>
      <c r="I69" s="16">
        <v>3735</v>
      </c>
      <c r="J69" s="16">
        <v>561</v>
      </c>
      <c r="K69" s="17">
        <v>566</v>
      </c>
      <c r="L69" s="18">
        <v>1109</v>
      </c>
    </row>
    <row r="70" spans="1:12" x14ac:dyDescent="0.25">
      <c r="A70" s="14" t="s">
        <v>59</v>
      </c>
      <c r="B70" s="15" t="s">
        <v>63</v>
      </c>
      <c r="C70" s="15" t="s">
        <v>332</v>
      </c>
      <c r="D70" s="15" t="s">
        <v>252</v>
      </c>
      <c r="E70" s="15" t="s">
        <v>140</v>
      </c>
      <c r="F70" s="16" t="s">
        <v>473</v>
      </c>
      <c r="G70" s="16" t="s">
        <v>472</v>
      </c>
      <c r="H70" s="16" t="s">
        <v>472</v>
      </c>
      <c r="I70" s="16">
        <v>6079</v>
      </c>
      <c r="J70" s="16">
        <v>0</v>
      </c>
      <c r="K70" s="17">
        <v>0</v>
      </c>
      <c r="L70" s="18">
        <v>4</v>
      </c>
    </row>
    <row r="71" spans="1:12" x14ac:dyDescent="0.25">
      <c r="A71" s="14" t="s">
        <v>59</v>
      </c>
      <c r="B71" s="15" t="s">
        <v>63</v>
      </c>
      <c r="C71" s="15" t="s">
        <v>333</v>
      </c>
      <c r="D71" s="15" t="s">
        <v>252</v>
      </c>
      <c r="E71" s="15" t="s">
        <v>141</v>
      </c>
      <c r="F71" s="16" t="s">
        <v>473</v>
      </c>
      <c r="G71" s="16" t="s">
        <v>473</v>
      </c>
      <c r="H71" s="16" t="s">
        <v>473</v>
      </c>
      <c r="I71" s="16">
        <v>25797</v>
      </c>
      <c r="J71" s="16">
        <v>946</v>
      </c>
      <c r="K71" s="17">
        <v>957</v>
      </c>
      <c r="L71" s="18">
        <v>1076</v>
      </c>
    </row>
    <row r="72" spans="1:12" x14ac:dyDescent="0.25">
      <c r="A72" s="14" t="s">
        <v>59</v>
      </c>
      <c r="B72" s="15" t="s">
        <v>63</v>
      </c>
      <c r="C72" s="15" t="s">
        <v>334</v>
      </c>
      <c r="D72" s="15" t="s">
        <v>252</v>
      </c>
      <c r="E72" s="15" t="s">
        <v>142</v>
      </c>
      <c r="F72" s="16" t="s">
        <v>473</v>
      </c>
      <c r="G72" s="16" t="s">
        <v>472</v>
      </c>
      <c r="H72" s="16" t="s">
        <v>472</v>
      </c>
      <c r="I72" s="16">
        <v>14843</v>
      </c>
      <c r="J72" s="16">
        <v>1</v>
      </c>
      <c r="K72" s="17">
        <v>1</v>
      </c>
      <c r="L72" s="18">
        <v>2</v>
      </c>
    </row>
    <row r="73" spans="1:12" x14ac:dyDescent="0.25">
      <c r="A73" s="14" t="s">
        <v>59</v>
      </c>
      <c r="B73" s="15" t="s">
        <v>63</v>
      </c>
      <c r="C73" s="15" t="s">
        <v>335</v>
      </c>
      <c r="D73" s="15" t="s">
        <v>252</v>
      </c>
      <c r="E73" s="15" t="s">
        <v>143</v>
      </c>
      <c r="F73" s="16" t="s">
        <v>473</v>
      </c>
      <c r="G73" s="16" t="s">
        <v>472</v>
      </c>
      <c r="H73" s="16" t="s">
        <v>472</v>
      </c>
      <c r="I73" s="16">
        <v>25070</v>
      </c>
      <c r="J73" s="16">
        <v>46</v>
      </c>
      <c r="K73" s="17">
        <v>48.5</v>
      </c>
      <c r="L73" s="18">
        <v>62</v>
      </c>
    </row>
    <row r="74" spans="1:12" x14ac:dyDescent="0.25">
      <c r="A74" s="14" t="s">
        <v>59</v>
      </c>
      <c r="B74" s="15" t="s">
        <v>63</v>
      </c>
      <c r="C74" s="15" t="s">
        <v>336</v>
      </c>
      <c r="D74" s="15" t="s">
        <v>252</v>
      </c>
      <c r="E74" s="15" t="s">
        <v>144</v>
      </c>
      <c r="F74" s="16" t="s">
        <v>473</v>
      </c>
      <c r="G74" s="16" t="s">
        <v>473</v>
      </c>
      <c r="H74" s="16" t="s">
        <v>473</v>
      </c>
      <c r="I74" s="16">
        <v>12054</v>
      </c>
      <c r="J74" s="16">
        <v>101</v>
      </c>
      <c r="K74" s="17">
        <v>100.5</v>
      </c>
      <c r="L74" s="18">
        <v>100</v>
      </c>
    </row>
    <row r="75" spans="1:12" x14ac:dyDescent="0.25">
      <c r="A75" s="14" t="s">
        <v>59</v>
      </c>
      <c r="B75" s="15" t="s">
        <v>63</v>
      </c>
      <c r="C75" s="15" t="s">
        <v>337</v>
      </c>
      <c r="D75" s="15" t="s">
        <v>252</v>
      </c>
      <c r="E75" s="15" t="s">
        <v>145</v>
      </c>
      <c r="F75" s="16" t="s">
        <v>473</v>
      </c>
      <c r="G75" s="16" t="s">
        <v>472</v>
      </c>
      <c r="H75" s="16" t="s">
        <v>473</v>
      </c>
      <c r="I75" s="16">
        <v>13102</v>
      </c>
      <c r="J75" s="16">
        <v>729</v>
      </c>
      <c r="K75" s="17">
        <v>732.5</v>
      </c>
      <c r="L75" s="18">
        <v>800</v>
      </c>
    </row>
    <row r="76" spans="1:12" x14ac:dyDescent="0.25">
      <c r="A76" s="14" t="s">
        <v>59</v>
      </c>
      <c r="B76" s="15" t="s">
        <v>63</v>
      </c>
      <c r="C76" s="15" t="s">
        <v>338</v>
      </c>
      <c r="D76" s="15" t="s">
        <v>252</v>
      </c>
      <c r="E76" s="15" t="s">
        <v>146</v>
      </c>
      <c r="F76" s="16" t="s">
        <v>473</v>
      </c>
      <c r="G76" s="16" t="s">
        <v>473</v>
      </c>
      <c r="H76" s="16" t="s">
        <v>473</v>
      </c>
      <c r="I76" s="16">
        <v>3454</v>
      </c>
      <c r="J76" s="16">
        <v>532</v>
      </c>
      <c r="K76" s="17">
        <v>546</v>
      </c>
      <c r="L76" s="18">
        <v>605</v>
      </c>
    </row>
    <row r="77" spans="1:12" x14ac:dyDescent="0.25">
      <c r="A77" s="14" t="s">
        <v>59</v>
      </c>
      <c r="B77" s="15" t="s">
        <v>63</v>
      </c>
      <c r="C77" s="15" t="s">
        <v>339</v>
      </c>
      <c r="D77" s="15" t="s">
        <v>252</v>
      </c>
      <c r="E77" s="15" t="s">
        <v>147</v>
      </c>
      <c r="F77" s="16" t="s">
        <v>473</v>
      </c>
      <c r="G77" s="16" t="s">
        <v>472</v>
      </c>
      <c r="H77" s="16" t="s">
        <v>472</v>
      </c>
      <c r="I77" s="16">
        <v>9471</v>
      </c>
      <c r="J77" s="16">
        <v>0</v>
      </c>
      <c r="K77" s="17">
        <v>0.5</v>
      </c>
      <c r="L77" s="18">
        <v>1</v>
      </c>
    </row>
    <row r="78" spans="1:12" x14ac:dyDescent="0.25">
      <c r="A78" s="14" t="s">
        <v>59</v>
      </c>
      <c r="B78" s="15" t="s">
        <v>63</v>
      </c>
      <c r="C78" s="15" t="s">
        <v>340</v>
      </c>
      <c r="D78" s="15" t="s">
        <v>252</v>
      </c>
      <c r="E78" s="15" t="s">
        <v>148</v>
      </c>
      <c r="F78" s="16" t="s">
        <v>473</v>
      </c>
      <c r="G78" s="16" t="s">
        <v>472</v>
      </c>
      <c r="H78" s="16" t="s">
        <v>472</v>
      </c>
      <c r="I78" s="16">
        <v>12228</v>
      </c>
      <c r="J78" s="16">
        <v>7</v>
      </c>
      <c r="K78" s="17">
        <v>7</v>
      </c>
      <c r="L78" s="18">
        <v>4</v>
      </c>
    </row>
    <row r="79" spans="1:12" x14ac:dyDescent="0.25">
      <c r="A79" s="14" t="s">
        <v>59</v>
      </c>
      <c r="B79" s="15" t="s">
        <v>63</v>
      </c>
      <c r="C79" s="15" t="s">
        <v>341</v>
      </c>
      <c r="D79" s="15" t="s">
        <v>252</v>
      </c>
      <c r="E79" s="15" t="s">
        <v>149</v>
      </c>
      <c r="F79" s="16" t="s">
        <v>473</v>
      </c>
      <c r="G79" s="16" t="s">
        <v>472</v>
      </c>
      <c r="H79" s="16" t="s">
        <v>472</v>
      </c>
      <c r="I79" s="16">
        <v>6464</v>
      </c>
      <c r="J79" s="16">
        <v>0</v>
      </c>
      <c r="K79" s="17">
        <v>0.5</v>
      </c>
      <c r="L79" s="18">
        <v>1</v>
      </c>
    </row>
    <row r="80" spans="1:12" x14ac:dyDescent="0.25">
      <c r="A80" s="14" t="s">
        <v>59</v>
      </c>
      <c r="B80" s="15" t="s">
        <v>63</v>
      </c>
      <c r="C80" s="15" t="s">
        <v>342</v>
      </c>
      <c r="D80" s="15" t="s">
        <v>251</v>
      </c>
      <c r="E80" s="15" t="s">
        <v>150</v>
      </c>
      <c r="F80" s="16" t="s">
        <v>473</v>
      </c>
      <c r="G80" s="16" t="s">
        <v>472</v>
      </c>
      <c r="H80" s="16" t="s">
        <v>473</v>
      </c>
      <c r="I80" s="16">
        <v>18720</v>
      </c>
      <c r="J80" s="16">
        <v>37799</v>
      </c>
      <c r="K80" s="17">
        <v>38214</v>
      </c>
      <c r="L80" s="18">
        <v>62385</v>
      </c>
    </row>
    <row r="81" spans="1:12" x14ac:dyDescent="0.25">
      <c r="A81" s="14" t="s">
        <v>59</v>
      </c>
      <c r="B81" s="15" t="s">
        <v>63</v>
      </c>
      <c r="C81" s="15" t="s">
        <v>343</v>
      </c>
      <c r="D81" s="15" t="s">
        <v>252</v>
      </c>
      <c r="E81" s="15" t="s">
        <v>151</v>
      </c>
      <c r="F81" s="16" t="s">
        <v>473</v>
      </c>
      <c r="G81" s="16" t="s">
        <v>473</v>
      </c>
      <c r="H81" s="16" t="s">
        <v>472</v>
      </c>
      <c r="I81" s="16">
        <v>5633</v>
      </c>
      <c r="J81" s="16">
        <v>21</v>
      </c>
      <c r="K81" s="17">
        <v>20.5</v>
      </c>
      <c r="L81" s="18">
        <v>28</v>
      </c>
    </row>
    <row r="82" spans="1:12" x14ac:dyDescent="0.25">
      <c r="A82" s="14" t="s">
        <v>59</v>
      </c>
      <c r="B82" s="15" t="s">
        <v>63</v>
      </c>
      <c r="C82" s="15" t="s">
        <v>344</v>
      </c>
      <c r="D82" s="15" t="s">
        <v>252</v>
      </c>
      <c r="E82" s="15" t="s">
        <v>152</v>
      </c>
      <c r="F82" s="16" t="s">
        <v>473</v>
      </c>
      <c r="G82" s="16" t="s">
        <v>472</v>
      </c>
      <c r="H82" s="16" t="s">
        <v>472</v>
      </c>
      <c r="I82" s="16">
        <v>7778</v>
      </c>
      <c r="J82" s="16">
        <v>0</v>
      </c>
      <c r="K82" s="17">
        <v>0</v>
      </c>
      <c r="L82" s="18">
        <v>0</v>
      </c>
    </row>
    <row r="83" spans="1:12" x14ac:dyDescent="0.25">
      <c r="A83" s="14" t="s">
        <v>59</v>
      </c>
      <c r="B83" s="15" t="s">
        <v>63</v>
      </c>
      <c r="C83" s="15" t="s">
        <v>345</v>
      </c>
      <c r="D83" s="15" t="s">
        <v>252</v>
      </c>
      <c r="E83" s="15" t="s">
        <v>153</v>
      </c>
      <c r="F83" s="16" t="s">
        <v>473</v>
      </c>
      <c r="G83" s="16" t="s">
        <v>472</v>
      </c>
      <c r="H83" s="16" t="s">
        <v>472</v>
      </c>
      <c r="I83" s="16">
        <v>7501</v>
      </c>
      <c r="J83" s="16">
        <v>4</v>
      </c>
      <c r="K83" s="17">
        <v>4</v>
      </c>
      <c r="L83" s="18">
        <v>2</v>
      </c>
    </row>
    <row r="84" spans="1:12" x14ac:dyDescent="0.25">
      <c r="A84" s="14" t="s">
        <v>59</v>
      </c>
      <c r="B84" s="15" t="s">
        <v>63</v>
      </c>
      <c r="C84" s="15" t="s">
        <v>346</v>
      </c>
      <c r="D84" s="15" t="s">
        <v>252</v>
      </c>
      <c r="E84" s="15" t="s">
        <v>154</v>
      </c>
      <c r="F84" s="16" t="s">
        <v>473</v>
      </c>
      <c r="G84" s="16" t="s">
        <v>472</v>
      </c>
      <c r="H84" s="16" t="s">
        <v>473</v>
      </c>
      <c r="I84" s="16">
        <v>11610</v>
      </c>
      <c r="J84" s="16">
        <v>696</v>
      </c>
      <c r="K84" s="17">
        <v>696</v>
      </c>
      <c r="L84" s="18">
        <v>1542</v>
      </c>
    </row>
    <row r="85" spans="1:12" x14ac:dyDescent="0.25">
      <c r="A85" s="14" t="s">
        <v>59</v>
      </c>
      <c r="B85" s="15" t="s">
        <v>63</v>
      </c>
      <c r="C85" s="15" t="s">
        <v>347</v>
      </c>
      <c r="D85" s="15" t="s">
        <v>252</v>
      </c>
      <c r="E85" s="15" t="s">
        <v>73</v>
      </c>
      <c r="F85" s="16" t="s">
        <v>473</v>
      </c>
      <c r="G85" s="16" t="s">
        <v>472</v>
      </c>
      <c r="H85" s="16" t="s">
        <v>472</v>
      </c>
      <c r="I85" s="16">
        <v>13534</v>
      </c>
      <c r="J85" s="16">
        <v>33</v>
      </c>
      <c r="K85" s="17">
        <v>37</v>
      </c>
      <c r="L85" s="18">
        <v>6</v>
      </c>
    </row>
    <row r="86" spans="1:12" x14ac:dyDescent="0.25">
      <c r="A86" s="14" t="s">
        <v>59</v>
      </c>
      <c r="B86" s="15" t="s">
        <v>63</v>
      </c>
      <c r="C86" s="15" t="s">
        <v>348</v>
      </c>
      <c r="D86" s="15" t="s">
        <v>252</v>
      </c>
      <c r="E86" s="15" t="s">
        <v>155</v>
      </c>
      <c r="F86" s="16" t="s">
        <v>473</v>
      </c>
      <c r="G86" s="16" t="s">
        <v>472</v>
      </c>
      <c r="H86" s="16" t="s">
        <v>472</v>
      </c>
      <c r="I86" s="16">
        <v>17937</v>
      </c>
      <c r="J86" s="16">
        <v>43</v>
      </c>
      <c r="K86" s="17">
        <v>42.5</v>
      </c>
      <c r="L86" s="18">
        <v>40</v>
      </c>
    </row>
    <row r="87" spans="1:12" x14ac:dyDescent="0.25">
      <c r="A87" s="14" t="s">
        <v>59</v>
      </c>
      <c r="B87" s="15" t="s">
        <v>63</v>
      </c>
      <c r="C87" s="15" t="s">
        <v>349</v>
      </c>
      <c r="D87" s="15" t="s">
        <v>252</v>
      </c>
      <c r="E87" s="15" t="s">
        <v>156</v>
      </c>
      <c r="F87" s="16" t="s">
        <v>473</v>
      </c>
      <c r="G87" s="16" t="s">
        <v>472</v>
      </c>
      <c r="H87" s="16" t="s">
        <v>473</v>
      </c>
      <c r="I87" s="16">
        <v>18103</v>
      </c>
      <c r="J87" s="16">
        <v>235</v>
      </c>
      <c r="K87" s="17">
        <v>217</v>
      </c>
      <c r="L87" s="18">
        <v>180</v>
      </c>
    </row>
    <row r="88" spans="1:12" x14ac:dyDescent="0.25">
      <c r="A88" s="14" t="s">
        <v>59</v>
      </c>
      <c r="B88" s="15" t="s">
        <v>63</v>
      </c>
      <c r="C88" s="15" t="s">
        <v>350</v>
      </c>
      <c r="D88" s="15" t="s">
        <v>252</v>
      </c>
      <c r="E88" s="15" t="s">
        <v>157</v>
      </c>
      <c r="F88" s="16" t="s">
        <v>473</v>
      </c>
      <c r="G88" s="16" t="s">
        <v>473</v>
      </c>
      <c r="H88" s="16" t="s">
        <v>473</v>
      </c>
      <c r="I88" s="16">
        <v>3050</v>
      </c>
      <c r="J88" s="16">
        <v>178</v>
      </c>
      <c r="K88" s="17">
        <v>180.5</v>
      </c>
      <c r="L88" s="18">
        <v>339</v>
      </c>
    </row>
    <row r="89" spans="1:12" x14ac:dyDescent="0.25">
      <c r="A89" s="14" t="s">
        <v>59</v>
      </c>
      <c r="B89" s="15" t="s">
        <v>63</v>
      </c>
      <c r="C89" s="15" t="s">
        <v>351</v>
      </c>
      <c r="D89" s="15" t="s">
        <v>252</v>
      </c>
      <c r="E89" s="15" t="s">
        <v>158</v>
      </c>
      <c r="F89" s="16" t="s">
        <v>473</v>
      </c>
      <c r="G89" s="16" t="s">
        <v>472</v>
      </c>
      <c r="H89" s="16" t="s">
        <v>472</v>
      </c>
      <c r="I89" s="16">
        <v>33724</v>
      </c>
      <c r="J89" s="16">
        <v>22</v>
      </c>
      <c r="K89" s="17">
        <v>20</v>
      </c>
      <c r="L89" s="18">
        <v>53</v>
      </c>
    </row>
    <row r="90" spans="1:12" x14ac:dyDescent="0.25">
      <c r="A90" s="14" t="s">
        <v>59</v>
      </c>
      <c r="B90" s="15" t="s">
        <v>63</v>
      </c>
      <c r="C90" s="15" t="s">
        <v>352</v>
      </c>
      <c r="D90" s="15" t="s">
        <v>252</v>
      </c>
      <c r="E90" s="15" t="s">
        <v>159</v>
      </c>
      <c r="F90" s="16" t="s">
        <v>473</v>
      </c>
      <c r="G90" s="16" t="s">
        <v>473</v>
      </c>
      <c r="H90" s="16" t="s">
        <v>473</v>
      </c>
      <c r="I90" s="16">
        <v>5719</v>
      </c>
      <c r="J90" s="16">
        <v>330</v>
      </c>
      <c r="K90" s="17">
        <v>336.5</v>
      </c>
      <c r="L90" s="18">
        <v>740</v>
      </c>
    </row>
    <row r="91" spans="1:12" x14ac:dyDescent="0.25">
      <c r="A91" s="14" t="s">
        <v>59</v>
      </c>
      <c r="B91" s="15" t="s">
        <v>63</v>
      </c>
      <c r="C91" s="15" t="s">
        <v>353</v>
      </c>
      <c r="D91" s="15" t="s">
        <v>252</v>
      </c>
      <c r="E91" s="15" t="s">
        <v>160</v>
      </c>
      <c r="F91" s="16" t="s">
        <v>473</v>
      </c>
      <c r="G91" s="16" t="s">
        <v>473</v>
      </c>
      <c r="H91" s="16" t="s">
        <v>473</v>
      </c>
      <c r="I91" s="16">
        <v>3564</v>
      </c>
      <c r="J91" s="16">
        <v>771</v>
      </c>
      <c r="K91" s="17">
        <v>775</v>
      </c>
      <c r="L91" s="18">
        <v>860</v>
      </c>
    </row>
    <row r="92" spans="1:12" x14ac:dyDescent="0.25">
      <c r="A92" s="14" t="s">
        <v>59</v>
      </c>
      <c r="B92" s="15" t="s">
        <v>63</v>
      </c>
      <c r="C92" s="15" t="s">
        <v>354</v>
      </c>
      <c r="D92" s="15" t="s">
        <v>252</v>
      </c>
      <c r="E92" s="15" t="s">
        <v>161</v>
      </c>
      <c r="F92" s="16" t="s">
        <v>473</v>
      </c>
      <c r="G92" s="16" t="s">
        <v>472</v>
      </c>
      <c r="H92" s="16" t="s">
        <v>472</v>
      </c>
      <c r="I92" s="16">
        <v>9877</v>
      </c>
      <c r="J92" s="16">
        <v>6</v>
      </c>
      <c r="K92" s="17">
        <v>6.5</v>
      </c>
      <c r="L92" s="18">
        <v>13</v>
      </c>
    </row>
    <row r="93" spans="1:12" x14ac:dyDescent="0.25">
      <c r="A93" s="14" t="s">
        <v>59</v>
      </c>
      <c r="B93" s="15" t="s">
        <v>63</v>
      </c>
      <c r="C93" s="15" t="s">
        <v>355</v>
      </c>
      <c r="D93" s="15" t="s">
        <v>252</v>
      </c>
      <c r="E93" s="15" t="s">
        <v>162</v>
      </c>
      <c r="F93" s="16" t="s">
        <v>473</v>
      </c>
      <c r="G93" s="16" t="s">
        <v>473</v>
      </c>
      <c r="H93" s="16" t="s">
        <v>472</v>
      </c>
      <c r="I93" s="16">
        <v>33333</v>
      </c>
      <c r="J93" s="16">
        <v>20</v>
      </c>
      <c r="K93" s="17">
        <v>21.5</v>
      </c>
      <c r="L93" s="18">
        <v>16</v>
      </c>
    </row>
    <row r="94" spans="1:12" x14ac:dyDescent="0.25">
      <c r="A94" s="14" t="s">
        <v>59</v>
      </c>
      <c r="B94" s="15" t="s">
        <v>63</v>
      </c>
      <c r="C94" s="15" t="s">
        <v>356</v>
      </c>
      <c r="D94" s="15" t="s">
        <v>252</v>
      </c>
      <c r="E94" s="15" t="s">
        <v>163</v>
      </c>
      <c r="F94" s="16" t="s">
        <v>473</v>
      </c>
      <c r="G94" s="16" t="s">
        <v>473</v>
      </c>
      <c r="H94" s="16" t="s">
        <v>473</v>
      </c>
      <c r="I94" s="16">
        <v>17997</v>
      </c>
      <c r="J94" s="16">
        <v>30</v>
      </c>
      <c r="K94" s="17">
        <v>49.5</v>
      </c>
      <c r="L94" s="18">
        <v>30</v>
      </c>
    </row>
    <row r="95" spans="1:12" x14ac:dyDescent="0.25">
      <c r="A95" s="14" t="s">
        <v>59</v>
      </c>
      <c r="B95" s="15" t="s">
        <v>63</v>
      </c>
      <c r="C95" s="15" t="s">
        <v>357</v>
      </c>
      <c r="D95" s="15" t="s">
        <v>252</v>
      </c>
      <c r="E95" s="15" t="s">
        <v>164</v>
      </c>
      <c r="F95" s="16" t="s">
        <v>473</v>
      </c>
      <c r="G95" s="16" t="s">
        <v>473</v>
      </c>
      <c r="H95" s="16" t="s">
        <v>473</v>
      </c>
      <c r="I95" s="16">
        <v>11545</v>
      </c>
      <c r="J95" s="16">
        <v>120</v>
      </c>
      <c r="K95" s="17">
        <v>118</v>
      </c>
      <c r="L95" s="18">
        <v>140</v>
      </c>
    </row>
    <row r="96" spans="1:12" x14ac:dyDescent="0.25">
      <c r="A96" s="14" t="s">
        <v>59</v>
      </c>
      <c r="B96" s="15" t="s">
        <v>63</v>
      </c>
      <c r="C96" s="15" t="s">
        <v>358</v>
      </c>
      <c r="D96" s="15" t="s">
        <v>252</v>
      </c>
      <c r="E96" s="15" t="s">
        <v>165</v>
      </c>
      <c r="F96" s="16" t="s">
        <v>473</v>
      </c>
      <c r="G96" s="16" t="s">
        <v>472</v>
      </c>
      <c r="H96" s="16" t="s">
        <v>472</v>
      </c>
      <c r="I96" s="16">
        <v>43962</v>
      </c>
      <c r="J96" s="16">
        <v>88</v>
      </c>
      <c r="K96" s="17">
        <v>89.5</v>
      </c>
      <c r="L96" s="18">
        <v>90</v>
      </c>
    </row>
    <row r="97" spans="1:12" x14ac:dyDescent="0.25">
      <c r="A97" s="14" t="s">
        <v>59</v>
      </c>
      <c r="B97" s="15" t="s">
        <v>63</v>
      </c>
      <c r="C97" s="15" t="s">
        <v>359</v>
      </c>
      <c r="D97" s="15" t="s">
        <v>252</v>
      </c>
      <c r="E97" s="15" t="s">
        <v>166</v>
      </c>
      <c r="F97" s="16" t="s">
        <v>473</v>
      </c>
      <c r="G97" s="16" t="s">
        <v>472</v>
      </c>
      <c r="H97" s="16" t="s">
        <v>472</v>
      </c>
      <c r="I97" s="16">
        <v>3790</v>
      </c>
      <c r="J97" s="16">
        <v>1</v>
      </c>
      <c r="K97" s="17">
        <v>1</v>
      </c>
      <c r="L97" s="18">
        <v>2</v>
      </c>
    </row>
    <row r="98" spans="1:12" x14ac:dyDescent="0.25">
      <c r="A98" s="14" t="s">
        <v>59</v>
      </c>
      <c r="B98" s="15" t="s">
        <v>63</v>
      </c>
      <c r="C98" s="15" t="s">
        <v>360</v>
      </c>
      <c r="D98" s="15" t="s">
        <v>252</v>
      </c>
      <c r="E98" s="15" t="s">
        <v>167</v>
      </c>
      <c r="F98" s="16" t="s">
        <v>473</v>
      </c>
      <c r="G98" s="16" t="s">
        <v>472</v>
      </c>
      <c r="H98" s="16" t="s">
        <v>473</v>
      </c>
      <c r="I98" s="16">
        <v>15562</v>
      </c>
      <c r="J98" s="16">
        <v>233</v>
      </c>
      <c r="K98" s="17">
        <v>238</v>
      </c>
      <c r="L98" s="18">
        <v>563</v>
      </c>
    </row>
    <row r="99" spans="1:12" x14ac:dyDescent="0.25">
      <c r="A99" s="14" t="s">
        <v>59</v>
      </c>
      <c r="B99" s="15" t="s">
        <v>63</v>
      </c>
      <c r="C99" s="15" t="s">
        <v>361</v>
      </c>
      <c r="D99" s="15" t="s">
        <v>252</v>
      </c>
      <c r="E99" s="15" t="s">
        <v>168</v>
      </c>
      <c r="F99" s="16" t="s">
        <v>473</v>
      </c>
      <c r="G99" s="16" t="s">
        <v>473</v>
      </c>
      <c r="H99" s="16" t="s">
        <v>473</v>
      </c>
      <c r="I99" s="16">
        <v>9508</v>
      </c>
      <c r="J99" s="16">
        <v>27</v>
      </c>
      <c r="K99" s="17">
        <v>27.5</v>
      </c>
      <c r="L99" s="18">
        <v>15</v>
      </c>
    </row>
    <row r="100" spans="1:12" x14ac:dyDescent="0.25">
      <c r="A100" s="14" t="s">
        <v>59</v>
      </c>
      <c r="B100" s="15" t="s">
        <v>63</v>
      </c>
      <c r="C100" s="15" t="s">
        <v>362</v>
      </c>
      <c r="D100" s="15" t="s">
        <v>252</v>
      </c>
      <c r="E100" s="15" t="s">
        <v>169</v>
      </c>
      <c r="F100" s="16" t="s">
        <v>473</v>
      </c>
      <c r="G100" s="16" t="s">
        <v>472</v>
      </c>
      <c r="H100" s="16" t="s">
        <v>472</v>
      </c>
      <c r="I100" s="16">
        <v>18283</v>
      </c>
      <c r="J100" s="16">
        <v>10</v>
      </c>
      <c r="K100" s="17">
        <v>8.5</v>
      </c>
      <c r="L100" s="18">
        <v>23</v>
      </c>
    </row>
    <row r="101" spans="1:12" x14ac:dyDescent="0.25">
      <c r="A101" s="14" t="s">
        <v>59</v>
      </c>
      <c r="B101" s="15" t="s">
        <v>63</v>
      </c>
      <c r="C101" s="15" t="s">
        <v>363</v>
      </c>
      <c r="D101" s="15" t="s">
        <v>252</v>
      </c>
      <c r="E101" s="15" t="s">
        <v>170</v>
      </c>
      <c r="F101" s="16" t="s">
        <v>473</v>
      </c>
      <c r="G101" s="16" t="s">
        <v>472</v>
      </c>
      <c r="H101" s="16" t="s">
        <v>472</v>
      </c>
      <c r="I101" s="16">
        <v>31241</v>
      </c>
      <c r="J101" s="16">
        <v>2</v>
      </c>
      <c r="K101" s="17">
        <v>2</v>
      </c>
      <c r="L101" s="18">
        <v>7</v>
      </c>
    </row>
    <row r="102" spans="1:12" x14ac:dyDescent="0.25">
      <c r="A102" s="14" t="s">
        <v>59</v>
      </c>
      <c r="B102" s="15" t="s">
        <v>63</v>
      </c>
      <c r="C102" s="15" t="s">
        <v>364</v>
      </c>
      <c r="D102" s="15" t="s">
        <v>252</v>
      </c>
      <c r="E102" s="15" t="s">
        <v>171</v>
      </c>
      <c r="F102" s="16" t="s">
        <v>473</v>
      </c>
      <c r="G102" s="16" t="s">
        <v>473</v>
      </c>
      <c r="H102" s="16" t="s">
        <v>473</v>
      </c>
      <c r="I102" s="16">
        <v>7265</v>
      </c>
      <c r="J102" s="16">
        <v>221</v>
      </c>
      <c r="K102" s="17">
        <v>219.5</v>
      </c>
      <c r="L102" s="18">
        <v>259</v>
      </c>
    </row>
    <row r="103" spans="1:12" x14ac:dyDescent="0.25">
      <c r="A103" s="14" t="s">
        <v>59</v>
      </c>
      <c r="B103" s="15" t="s">
        <v>63</v>
      </c>
      <c r="C103" s="15" t="s">
        <v>365</v>
      </c>
      <c r="D103" s="15" t="s">
        <v>252</v>
      </c>
      <c r="E103" s="15" t="s">
        <v>172</v>
      </c>
      <c r="F103" s="16" t="s">
        <v>473</v>
      </c>
      <c r="G103" s="16" t="s">
        <v>472</v>
      </c>
      <c r="H103" s="16" t="s">
        <v>473</v>
      </c>
      <c r="I103" s="16">
        <v>15043</v>
      </c>
      <c r="J103" s="16">
        <v>1405</v>
      </c>
      <c r="K103" s="17">
        <v>1417.5</v>
      </c>
      <c r="L103" s="18">
        <v>1392</v>
      </c>
    </row>
    <row r="104" spans="1:12" x14ac:dyDescent="0.25">
      <c r="A104" s="14" t="s">
        <v>59</v>
      </c>
      <c r="B104" s="15" t="s">
        <v>63</v>
      </c>
      <c r="C104" s="15" t="s">
        <v>366</v>
      </c>
      <c r="D104" s="15" t="s">
        <v>252</v>
      </c>
      <c r="E104" s="15" t="s">
        <v>173</v>
      </c>
      <c r="F104" s="16" t="s">
        <v>473</v>
      </c>
      <c r="G104" s="16" t="s">
        <v>473</v>
      </c>
      <c r="H104" s="16" t="s">
        <v>473</v>
      </c>
      <c r="I104" s="16">
        <v>15067</v>
      </c>
      <c r="J104" s="16">
        <v>582</v>
      </c>
      <c r="K104" s="17">
        <v>592.5</v>
      </c>
      <c r="L104" s="18">
        <v>646</v>
      </c>
    </row>
    <row r="105" spans="1:12" x14ac:dyDescent="0.25">
      <c r="A105" s="14" t="s">
        <v>59</v>
      </c>
      <c r="B105" s="15" t="s">
        <v>63</v>
      </c>
      <c r="C105" s="15" t="s">
        <v>367</v>
      </c>
      <c r="D105" s="15" t="s">
        <v>252</v>
      </c>
      <c r="E105" s="15" t="s">
        <v>174</v>
      </c>
      <c r="F105" s="16" t="s">
        <v>473</v>
      </c>
      <c r="G105" s="16" t="s">
        <v>473</v>
      </c>
      <c r="H105" s="16" t="s">
        <v>473</v>
      </c>
      <c r="I105" s="16">
        <v>6698</v>
      </c>
      <c r="J105" s="16">
        <v>135</v>
      </c>
      <c r="K105" s="17">
        <v>136.5</v>
      </c>
      <c r="L105" s="18">
        <v>102</v>
      </c>
    </row>
    <row r="106" spans="1:12" x14ac:dyDescent="0.25">
      <c r="A106" s="14" t="s">
        <v>59</v>
      </c>
      <c r="B106" s="15" t="s">
        <v>63</v>
      </c>
      <c r="C106" s="15" t="s">
        <v>368</v>
      </c>
      <c r="D106" s="15" t="s">
        <v>252</v>
      </c>
      <c r="E106" s="15" t="s">
        <v>175</v>
      </c>
      <c r="F106" s="16" t="s">
        <v>473</v>
      </c>
      <c r="G106" s="16" t="s">
        <v>473</v>
      </c>
      <c r="H106" s="16" t="s">
        <v>473</v>
      </c>
      <c r="I106" s="16">
        <v>25262</v>
      </c>
      <c r="J106" s="16">
        <v>268</v>
      </c>
      <c r="K106" s="17">
        <v>270.5</v>
      </c>
      <c r="L106" s="18">
        <v>278</v>
      </c>
    </row>
    <row r="107" spans="1:12" x14ac:dyDescent="0.25">
      <c r="A107" s="14" t="s">
        <v>59</v>
      </c>
      <c r="B107" s="15" t="s">
        <v>63</v>
      </c>
      <c r="C107" s="15" t="s">
        <v>369</v>
      </c>
      <c r="D107" s="15" t="s">
        <v>252</v>
      </c>
      <c r="E107" s="15" t="s">
        <v>176</v>
      </c>
      <c r="F107" s="16" t="s">
        <v>473</v>
      </c>
      <c r="G107" s="16" t="s">
        <v>473</v>
      </c>
      <c r="H107" s="16" t="s">
        <v>473</v>
      </c>
      <c r="I107" s="16">
        <v>2878</v>
      </c>
      <c r="J107" s="16">
        <v>88</v>
      </c>
      <c r="K107" s="17">
        <v>92</v>
      </c>
      <c r="L107" s="18">
        <v>86</v>
      </c>
    </row>
    <row r="108" spans="1:12" x14ac:dyDescent="0.25">
      <c r="A108" s="14" t="s">
        <v>59</v>
      </c>
      <c r="B108" s="15" t="s">
        <v>63</v>
      </c>
      <c r="C108" s="15" t="s">
        <v>370</v>
      </c>
      <c r="D108" s="15" t="s">
        <v>252</v>
      </c>
      <c r="E108" s="15" t="s">
        <v>177</v>
      </c>
      <c r="F108" s="16" t="s">
        <v>473</v>
      </c>
      <c r="G108" s="16" t="s">
        <v>473</v>
      </c>
      <c r="H108" s="16" t="s">
        <v>473</v>
      </c>
      <c r="I108" s="16">
        <v>4372</v>
      </c>
      <c r="J108" s="16">
        <v>16</v>
      </c>
      <c r="K108" s="17">
        <v>17</v>
      </c>
      <c r="L108" s="18">
        <v>13</v>
      </c>
    </row>
    <row r="109" spans="1:12" x14ac:dyDescent="0.25">
      <c r="A109" s="14" t="s">
        <v>59</v>
      </c>
      <c r="B109" s="15" t="s">
        <v>63</v>
      </c>
      <c r="C109" s="15" t="s">
        <v>371</v>
      </c>
      <c r="D109" s="15" t="s">
        <v>252</v>
      </c>
      <c r="E109" s="15" t="s">
        <v>178</v>
      </c>
      <c r="F109" s="16" t="s">
        <v>473</v>
      </c>
      <c r="G109" s="16" t="s">
        <v>473</v>
      </c>
      <c r="H109" s="16" t="s">
        <v>473</v>
      </c>
      <c r="I109" s="16">
        <v>9899</v>
      </c>
      <c r="J109" s="16">
        <v>13</v>
      </c>
      <c r="K109" s="17">
        <v>13.5</v>
      </c>
      <c r="L109" s="18">
        <v>16</v>
      </c>
    </row>
    <row r="110" spans="1:12" x14ac:dyDescent="0.25">
      <c r="A110" s="14" t="s">
        <v>59</v>
      </c>
      <c r="B110" s="15" t="s">
        <v>63</v>
      </c>
      <c r="C110" s="15" t="s">
        <v>372</v>
      </c>
      <c r="D110" s="15" t="s">
        <v>252</v>
      </c>
      <c r="E110" s="15" t="s">
        <v>179</v>
      </c>
      <c r="F110" s="16" t="s">
        <v>473</v>
      </c>
      <c r="G110" s="16" t="s">
        <v>473</v>
      </c>
      <c r="H110" s="16" t="s">
        <v>473</v>
      </c>
      <c r="I110" s="16">
        <v>4959</v>
      </c>
      <c r="J110" s="16">
        <v>2</v>
      </c>
      <c r="K110" s="17">
        <v>2</v>
      </c>
      <c r="L110" s="18">
        <v>2</v>
      </c>
    </row>
    <row r="111" spans="1:12" x14ac:dyDescent="0.25">
      <c r="A111" s="14" t="s">
        <v>59</v>
      </c>
      <c r="B111" s="15" t="s">
        <v>63</v>
      </c>
      <c r="C111" s="15" t="s">
        <v>373</v>
      </c>
      <c r="D111" s="15" t="s">
        <v>252</v>
      </c>
      <c r="E111" s="15" t="s">
        <v>180</v>
      </c>
      <c r="F111" s="16" t="s">
        <v>473</v>
      </c>
      <c r="G111" s="16" t="s">
        <v>472</v>
      </c>
      <c r="H111" s="16" t="s">
        <v>472</v>
      </c>
      <c r="I111" s="16">
        <v>23293</v>
      </c>
      <c r="J111" s="16">
        <v>10</v>
      </c>
      <c r="K111" s="17">
        <v>10.5</v>
      </c>
      <c r="L111" s="18">
        <v>15</v>
      </c>
    </row>
    <row r="112" spans="1:12" x14ac:dyDescent="0.25">
      <c r="A112" s="14" t="s">
        <v>59</v>
      </c>
      <c r="B112" s="15" t="s">
        <v>63</v>
      </c>
      <c r="C112" s="15" t="s">
        <v>374</v>
      </c>
      <c r="D112" s="15" t="s">
        <v>252</v>
      </c>
      <c r="E112" s="15" t="s">
        <v>181</v>
      </c>
      <c r="F112" s="16" t="s">
        <v>473</v>
      </c>
      <c r="G112" s="16" t="s">
        <v>472</v>
      </c>
      <c r="H112" s="16" t="s">
        <v>472</v>
      </c>
      <c r="I112" s="16">
        <v>4196</v>
      </c>
      <c r="J112" s="16">
        <v>1</v>
      </c>
      <c r="K112" s="17">
        <v>1.5</v>
      </c>
      <c r="L112" s="18">
        <v>1</v>
      </c>
    </row>
    <row r="113" spans="1:12" x14ac:dyDescent="0.25">
      <c r="A113" s="14" t="s">
        <v>59</v>
      </c>
      <c r="B113" s="15" t="s">
        <v>63</v>
      </c>
      <c r="C113" s="15" t="s">
        <v>375</v>
      </c>
      <c r="D113" s="15" t="s">
        <v>252</v>
      </c>
      <c r="E113" s="15" t="s">
        <v>182</v>
      </c>
      <c r="F113" s="16" t="s">
        <v>473</v>
      </c>
      <c r="G113" s="16" t="s">
        <v>472</v>
      </c>
      <c r="H113" s="16" t="s">
        <v>472</v>
      </c>
      <c r="I113" s="16">
        <v>29678</v>
      </c>
      <c r="J113" s="16">
        <v>58</v>
      </c>
      <c r="K113" s="17">
        <v>62</v>
      </c>
      <c r="L113" s="18">
        <v>60</v>
      </c>
    </row>
    <row r="114" spans="1:12" x14ac:dyDescent="0.25">
      <c r="A114" s="14" t="s">
        <v>59</v>
      </c>
      <c r="B114" s="15" t="s">
        <v>63</v>
      </c>
      <c r="C114" s="15" t="s">
        <v>376</v>
      </c>
      <c r="D114" s="15" t="s">
        <v>252</v>
      </c>
      <c r="E114" s="15" t="s">
        <v>183</v>
      </c>
      <c r="F114" s="16" t="s">
        <v>473</v>
      </c>
      <c r="G114" s="16" t="s">
        <v>472</v>
      </c>
      <c r="H114" s="16" t="s">
        <v>472</v>
      </c>
      <c r="I114" s="16">
        <v>9698</v>
      </c>
      <c r="J114" s="16">
        <v>0</v>
      </c>
      <c r="K114" s="17">
        <v>0.5</v>
      </c>
      <c r="L114" s="18">
        <v>3</v>
      </c>
    </row>
    <row r="115" spans="1:12" x14ac:dyDescent="0.25">
      <c r="A115" s="14" t="s">
        <v>59</v>
      </c>
      <c r="B115" s="15" t="s">
        <v>63</v>
      </c>
      <c r="C115" s="15" t="s">
        <v>377</v>
      </c>
      <c r="D115" s="15" t="s">
        <v>252</v>
      </c>
      <c r="E115" s="15" t="s">
        <v>184</v>
      </c>
      <c r="F115" s="16" t="s">
        <v>473</v>
      </c>
      <c r="G115" s="16" t="s">
        <v>472</v>
      </c>
      <c r="H115" s="16" t="s">
        <v>472</v>
      </c>
      <c r="I115" s="16">
        <v>7283</v>
      </c>
      <c r="J115" s="16">
        <v>103</v>
      </c>
      <c r="K115" s="17">
        <v>110</v>
      </c>
      <c r="L115" s="18">
        <v>97</v>
      </c>
    </row>
    <row r="116" spans="1:12" x14ac:dyDescent="0.25">
      <c r="A116" s="14" t="s">
        <v>59</v>
      </c>
      <c r="B116" s="15" t="s">
        <v>63</v>
      </c>
      <c r="C116" s="15" t="s">
        <v>378</v>
      </c>
      <c r="D116" s="15" t="s">
        <v>252</v>
      </c>
      <c r="E116" s="15" t="s">
        <v>185</v>
      </c>
      <c r="F116" s="16" t="s">
        <v>473</v>
      </c>
      <c r="G116" s="16" t="s">
        <v>473</v>
      </c>
      <c r="H116" s="16" t="s">
        <v>473</v>
      </c>
      <c r="I116" s="16">
        <v>7749</v>
      </c>
      <c r="J116" s="16">
        <v>416</v>
      </c>
      <c r="K116" s="17">
        <v>430.5</v>
      </c>
      <c r="L116" s="18">
        <v>460</v>
      </c>
    </row>
    <row r="117" spans="1:12" x14ac:dyDescent="0.25">
      <c r="A117" s="14" t="s">
        <v>59</v>
      </c>
      <c r="B117" s="15" t="s">
        <v>63</v>
      </c>
      <c r="C117" s="15" t="s">
        <v>379</v>
      </c>
      <c r="D117" s="15" t="s">
        <v>252</v>
      </c>
      <c r="E117" s="15" t="s">
        <v>74</v>
      </c>
      <c r="F117" s="16" t="s">
        <v>473</v>
      </c>
      <c r="G117" s="16" t="s">
        <v>473</v>
      </c>
      <c r="H117" s="16" t="s">
        <v>473</v>
      </c>
      <c r="I117" s="16">
        <v>2578</v>
      </c>
      <c r="J117" s="16">
        <v>780</v>
      </c>
      <c r="K117" s="17">
        <v>794.5</v>
      </c>
      <c r="L117" s="18">
        <v>883</v>
      </c>
    </row>
    <row r="118" spans="1:12" x14ac:dyDescent="0.25">
      <c r="A118" s="14" t="s">
        <v>59</v>
      </c>
      <c r="B118" s="15" t="s">
        <v>64</v>
      </c>
      <c r="C118" s="15" t="s">
        <v>380</v>
      </c>
      <c r="D118" s="15" t="s">
        <v>252</v>
      </c>
      <c r="E118" s="15" t="s">
        <v>186</v>
      </c>
      <c r="F118" s="16" t="s">
        <v>472</v>
      </c>
      <c r="G118" s="16" t="s">
        <v>472</v>
      </c>
      <c r="H118" s="16" t="s">
        <v>473</v>
      </c>
      <c r="I118" s="16">
        <v>44710</v>
      </c>
      <c r="J118" s="16">
        <v>343</v>
      </c>
      <c r="K118" s="17">
        <v>343</v>
      </c>
      <c r="L118" s="18">
        <v>343</v>
      </c>
    </row>
    <row r="119" spans="1:12" x14ac:dyDescent="0.25">
      <c r="A119" s="14" t="s">
        <v>59</v>
      </c>
      <c r="B119" s="15" t="s">
        <v>64</v>
      </c>
      <c r="C119" s="15" t="s">
        <v>381</v>
      </c>
      <c r="D119" s="15" t="s">
        <v>252</v>
      </c>
      <c r="E119" s="15" t="s">
        <v>187</v>
      </c>
      <c r="F119" s="16" t="s">
        <v>472</v>
      </c>
      <c r="G119" s="16" t="s">
        <v>472</v>
      </c>
      <c r="H119" s="16" t="s">
        <v>472</v>
      </c>
      <c r="I119" s="16">
        <v>64540</v>
      </c>
      <c r="J119" s="16">
        <v>7</v>
      </c>
      <c r="K119" s="17">
        <v>7</v>
      </c>
      <c r="L119" s="18">
        <v>7</v>
      </c>
    </row>
    <row r="120" spans="1:12" x14ac:dyDescent="0.25">
      <c r="A120" s="14" t="s">
        <v>59</v>
      </c>
      <c r="B120" s="15" t="s">
        <v>64</v>
      </c>
      <c r="C120" s="15" t="s">
        <v>382</v>
      </c>
      <c r="D120" s="15" t="s">
        <v>252</v>
      </c>
      <c r="E120" s="15" t="s">
        <v>188</v>
      </c>
      <c r="F120" s="16" t="s">
        <v>472</v>
      </c>
      <c r="G120" s="16" t="s">
        <v>472</v>
      </c>
      <c r="H120" s="16" t="s">
        <v>472</v>
      </c>
      <c r="I120" s="16">
        <v>6697</v>
      </c>
      <c r="J120" s="16">
        <v>6</v>
      </c>
      <c r="K120" s="17">
        <v>6</v>
      </c>
      <c r="L120" s="18">
        <v>6</v>
      </c>
    </row>
    <row r="121" spans="1:12" x14ac:dyDescent="0.25">
      <c r="A121" s="14" t="s">
        <v>59</v>
      </c>
      <c r="B121" s="15" t="s">
        <v>64</v>
      </c>
      <c r="C121" s="15" t="s">
        <v>383</v>
      </c>
      <c r="D121" s="15" t="s">
        <v>252</v>
      </c>
      <c r="E121" s="15" t="s">
        <v>189</v>
      </c>
      <c r="F121" s="16" t="s">
        <v>472</v>
      </c>
      <c r="G121" s="16" t="s">
        <v>472</v>
      </c>
      <c r="H121" s="16" t="s">
        <v>473</v>
      </c>
      <c r="I121" s="16">
        <v>9670</v>
      </c>
      <c r="J121" s="16">
        <v>45</v>
      </c>
      <c r="K121" s="17">
        <v>45</v>
      </c>
      <c r="L121" s="18">
        <v>45</v>
      </c>
    </row>
    <row r="122" spans="1:12" x14ac:dyDescent="0.25">
      <c r="A122" s="14" t="s">
        <v>59</v>
      </c>
      <c r="B122" s="15" t="s">
        <v>64</v>
      </c>
      <c r="C122" s="15" t="s">
        <v>384</v>
      </c>
      <c r="D122" s="15" t="s">
        <v>252</v>
      </c>
      <c r="E122" s="15" t="s">
        <v>190</v>
      </c>
      <c r="F122" s="16" t="s">
        <v>472</v>
      </c>
      <c r="G122" s="16" t="s">
        <v>472</v>
      </c>
      <c r="H122" s="16" t="s">
        <v>473</v>
      </c>
      <c r="I122" s="16">
        <v>13590</v>
      </c>
      <c r="J122" s="16">
        <v>98</v>
      </c>
      <c r="K122" s="17">
        <v>98</v>
      </c>
      <c r="L122" s="18">
        <v>98</v>
      </c>
    </row>
    <row r="123" spans="1:12" x14ac:dyDescent="0.25">
      <c r="A123" s="14" t="s">
        <v>59</v>
      </c>
      <c r="B123" s="15" t="s">
        <v>64</v>
      </c>
      <c r="C123" s="15" t="s">
        <v>385</v>
      </c>
      <c r="D123" s="15" t="s">
        <v>252</v>
      </c>
      <c r="E123" s="15" t="s">
        <v>191</v>
      </c>
      <c r="F123" s="16" t="s">
        <v>472</v>
      </c>
      <c r="G123" s="16" t="s">
        <v>472</v>
      </c>
      <c r="H123" s="16" t="s">
        <v>473</v>
      </c>
      <c r="I123" s="16">
        <v>21690</v>
      </c>
      <c r="J123" s="16">
        <v>100</v>
      </c>
      <c r="K123" s="17">
        <v>100</v>
      </c>
      <c r="L123" s="18">
        <v>100</v>
      </c>
    </row>
    <row r="124" spans="1:12" x14ac:dyDescent="0.25">
      <c r="A124" s="14" t="s">
        <v>59</v>
      </c>
      <c r="B124" s="15" t="s">
        <v>64</v>
      </c>
      <c r="C124" s="15" t="s">
        <v>386</v>
      </c>
      <c r="D124" s="15" t="s">
        <v>252</v>
      </c>
      <c r="E124" s="15" t="s">
        <v>192</v>
      </c>
      <c r="F124" s="16" t="s">
        <v>472</v>
      </c>
      <c r="G124" s="16" t="s">
        <v>472</v>
      </c>
      <c r="H124" s="16" t="s">
        <v>473</v>
      </c>
      <c r="I124" s="16">
        <v>8000</v>
      </c>
      <c r="J124" s="16">
        <v>50</v>
      </c>
      <c r="K124" s="17">
        <v>50</v>
      </c>
      <c r="L124" s="18">
        <v>50</v>
      </c>
    </row>
    <row r="125" spans="1:12" x14ac:dyDescent="0.25">
      <c r="A125" s="14" t="s">
        <v>59</v>
      </c>
      <c r="B125" s="15" t="s">
        <v>64</v>
      </c>
      <c r="C125" s="15" t="s">
        <v>387</v>
      </c>
      <c r="D125" s="15" t="s">
        <v>252</v>
      </c>
      <c r="E125" s="15" t="s">
        <v>193</v>
      </c>
      <c r="F125" s="16" t="s">
        <v>472</v>
      </c>
      <c r="G125" s="16" t="s">
        <v>472</v>
      </c>
      <c r="H125" s="16" t="s">
        <v>473</v>
      </c>
      <c r="I125" s="16">
        <v>15625</v>
      </c>
      <c r="J125" s="16">
        <v>26</v>
      </c>
      <c r="K125" s="17">
        <v>50</v>
      </c>
      <c r="L125" s="18">
        <v>50</v>
      </c>
    </row>
    <row r="126" spans="1:12" x14ac:dyDescent="0.25">
      <c r="A126" s="14" t="s">
        <v>59</v>
      </c>
      <c r="B126" s="15" t="s">
        <v>64</v>
      </c>
      <c r="C126" s="15" t="s">
        <v>388</v>
      </c>
      <c r="D126" s="15" t="s">
        <v>252</v>
      </c>
      <c r="E126" s="15" t="s">
        <v>194</v>
      </c>
      <c r="F126" s="16" t="s">
        <v>472</v>
      </c>
      <c r="G126" s="16" t="s">
        <v>472</v>
      </c>
      <c r="H126" s="16" t="s">
        <v>473</v>
      </c>
      <c r="I126" s="16">
        <v>11890</v>
      </c>
      <c r="J126" s="16">
        <v>22</v>
      </c>
      <c r="K126" s="17">
        <v>22</v>
      </c>
      <c r="L126" s="18">
        <v>22</v>
      </c>
    </row>
    <row r="127" spans="1:12" x14ac:dyDescent="0.25">
      <c r="A127" s="14" t="s">
        <v>59</v>
      </c>
      <c r="B127" s="15" t="s">
        <v>64</v>
      </c>
      <c r="C127" s="15" t="s">
        <v>389</v>
      </c>
      <c r="D127" s="15" t="s">
        <v>252</v>
      </c>
      <c r="E127" s="15" t="s">
        <v>195</v>
      </c>
      <c r="F127" s="16" t="s">
        <v>472</v>
      </c>
      <c r="G127" s="16" t="s">
        <v>472</v>
      </c>
      <c r="H127" s="16" t="s">
        <v>473</v>
      </c>
      <c r="I127" s="16">
        <v>17940</v>
      </c>
      <c r="J127" s="16">
        <v>149</v>
      </c>
      <c r="K127" s="17">
        <v>149</v>
      </c>
      <c r="L127" s="18">
        <v>149</v>
      </c>
    </row>
    <row r="128" spans="1:12" x14ac:dyDescent="0.25">
      <c r="A128" s="14" t="s">
        <v>59</v>
      </c>
      <c r="B128" s="15" t="s">
        <v>64</v>
      </c>
      <c r="C128" s="15" t="s">
        <v>390</v>
      </c>
      <c r="D128" s="15" t="s">
        <v>252</v>
      </c>
      <c r="E128" s="15" t="s">
        <v>196</v>
      </c>
      <c r="F128" s="16" t="s">
        <v>472</v>
      </c>
      <c r="G128" s="16" t="s">
        <v>472</v>
      </c>
      <c r="H128" s="16" t="s">
        <v>473</v>
      </c>
      <c r="I128" s="16">
        <v>11883</v>
      </c>
      <c r="J128" s="16">
        <v>26</v>
      </c>
      <c r="K128" s="17">
        <v>26</v>
      </c>
      <c r="L128" s="18">
        <v>26</v>
      </c>
    </row>
    <row r="129" spans="1:12" x14ac:dyDescent="0.25">
      <c r="A129" s="14" t="s">
        <v>59</v>
      </c>
      <c r="B129" s="15" t="s">
        <v>64</v>
      </c>
      <c r="C129" s="15" t="s">
        <v>391</v>
      </c>
      <c r="D129" s="15" t="s">
        <v>252</v>
      </c>
      <c r="E129" s="15" t="s">
        <v>69</v>
      </c>
      <c r="F129" s="16" t="s">
        <v>472</v>
      </c>
      <c r="G129" s="16" t="s">
        <v>472</v>
      </c>
      <c r="H129" s="16" t="s">
        <v>473</v>
      </c>
      <c r="I129" s="16">
        <v>6721</v>
      </c>
      <c r="J129" s="16">
        <v>474</v>
      </c>
      <c r="K129" s="17">
        <v>474</v>
      </c>
      <c r="L129" s="18">
        <v>474</v>
      </c>
    </row>
    <row r="130" spans="1:12" x14ac:dyDescent="0.25">
      <c r="A130" s="14" t="s">
        <v>59</v>
      </c>
      <c r="B130" s="15" t="s">
        <v>64</v>
      </c>
      <c r="C130" s="15" t="s">
        <v>392</v>
      </c>
      <c r="D130" s="15" t="s">
        <v>252</v>
      </c>
      <c r="E130" s="15" t="s">
        <v>197</v>
      </c>
      <c r="F130" s="16" t="s">
        <v>472</v>
      </c>
      <c r="G130" s="16" t="s">
        <v>472</v>
      </c>
      <c r="H130" s="16" t="s">
        <v>473</v>
      </c>
      <c r="I130" s="16">
        <v>8368</v>
      </c>
      <c r="J130" s="16">
        <v>101</v>
      </c>
      <c r="K130" s="17">
        <v>101</v>
      </c>
      <c r="L130" s="18">
        <v>101</v>
      </c>
    </row>
    <row r="131" spans="1:12" x14ac:dyDescent="0.25">
      <c r="A131" s="14" t="s">
        <v>59</v>
      </c>
      <c r="B131" s="15" t="s">
        <v>64</v>
      </c>
      <c r="C131" s="15" t="s">
        <v>393</v>
      </c>
      <c r="D131" s="15" t="s">
        <v>252</v>
      </c>
      <c r="E131" s="15" t="s">
        <v>198</v>
      </c>
      <c r="F131" s="16" t="s">
        <v>472</v>
      </c>
      <c r="G131" s="16" t="s">
        <v>472</v>
      </c>
      <c r="H131" s="16" t="s">
        <v>473</v>
      </c>
      <c r="I131" s="16">
        <v>9982</v>
      </c>
      <c r="J131" s="16">
        <v>54</v>
      </c>
      <c r="K131" s="17">
        <v>54</v>
      </c>
      <c r="L131" s="18">
        <v>54</v>
      </c>
    </row>
    <row r="132" spans="1:12" x14ac:dyDescent="0.25">
      <c r="A132" s="14" t="s">
        <v>59</v>
      </c>
      <c r="B132" s="15" t="s">
        <v>64</v>
      </c>
      <c r="C132" s="15" t="s">
        <v>394</v>
      </c>
      <c r="D132" s="15" t="s">
        <v>252</v>
      </c>
      <c r="E132" s="15" t="s">
        <v>199</v>
      </c>
      <c r="F132" s="16" t="s">
        <v>472</v>
      </c>
      <c r="G132" s="16" t="s">
        <v>472</v>
      </c>
      <c r="H132" s="16" t="s">
        <v>473</v>
      </c>
      <c r="I132" s="16">
        <v>28303</v>
      </c>
      <c r="J132" s="16">
        <v>76</v>
      </c>
      <c r="K132" s="17">
        <v>76</v>
      </c>
      <c r="L132" s="18">
        <v>76</v>
      </c>
    </row>
    <row r="133" spans="1:12" x14ac:dyDescent="0.25">
      <c r="A133" s="14" t="s">
        <v>59</v>
      </c>
      <c r="B133" s="15" t="s">
        <v>64</v>
      </c>
      <c r="C133" s="15" t="s">
        <v>395</v>
      </c>
      <c r="D133" s="15" t="s">
        <v>252</v>
      </c>
      <c r="E133" s="15" t="s">
        <v>200</v>
      </c>
      <c r="F133" s="16" t="s">
        <v>472</v>
      </c>
      <c r="G133" s="16" t="s">
        <v>472</v>
      </c>
      <c r="H133" s="16" t="s">
        <v>472</v>
      </c>
      <c r="I133" s="16">
        <v>47285</v>
      </c>
      <c r="J133" s="16">
        <v>12</v>
      </c>
      <c r="K133" s="17">
        <v>12</v>
      </c>
      <c r="L133" s="18">
        <v>12</v>
      </c>
    </row>
    <row r="134" spans="1:12" x14ac:dyDescent="0.25">
      <c r="A134" s="14" t="s">
        <v>59</v>
      </c>
      <c r="B134" s="15" t="s">
        <v>64</v>
      </c>
      <c r="C134" s="15" t="s">
        <v>396</v>
      </c>
      <c r="D134" s="15" t="s">
        <v>252</v>
      </c>
      <c r="E134" s="15" t="s">
        <v>201</v>
      </c>
      <c r="F134" s="16" t="s">
        <v>472</v>
      </c>
      <c r="G134" s="16" t="s">
        <v>472</v>
      </c>
      <c r="H134" s="16" t="s">
        <v>473</v>
      </c>
      <c r="I134" s="16">
        <v>11870</v>
      </c>
      <c r="J134" s="16">
        <v>117</v>
      </c>
      <c r="K134" s="17">
        <v>117</v>
      </c>
      <c r="L134" s="18">
        <v>117</v>
      </c>
    </row>
    <row r="135" spans="1:12" x14ac:dyDescent="0.25">
      <c r="A135" s="14" t="s">
        <v>59</v>
      </c>
      <c r="B135" s="15" t="s">
        <v>64</v>
      </c>
      <c r="C135" s="15" t="s">
        <v>397</v>
      </c>
      <c r="D135" s="15" t="s">
        <v>252</v>
      </c>
      <c r="E135" s="15" t="s">
        <v>202</v>
      </c>
      <c r="F135" s="16" t="s">
        <v>472</v>
      </c>
      <c r="G135" s="16" t="s">
        <v>472</v>
      </c>
      <c r="H135" s="16" t="s">
        <v>473</v>
      </c>
      <c r="I135" s="16">
        <v>10500</v>
      </c>
      <c r="J135" s="16">
        <v>24</v>
      </c>
      <c r="K135" s="17">
        <v>24</v>
      </c>
      <c r="L135" s="18">
        <v>24</v>
      </c>
    </row>
    <row r="136" spans="1:12" x14ac:dyDescent="0.25">
      <c r="A136" s="14" t="s">
        <v>59</v>
      </c>
      <c r="B136" s="15" t="s">
        <v>64</v>
      </c>
      <c r="C136" s="15" t="s">
        <v>398</v>
      </c>
      <c r="D136" s="15" t="s">
        <v>252</v>
      </c>
      <c r="E136" s="15" t="s">
        <v>203</v>
      </c>
      <c r="F136" s="16" t="s">
        <v>472</v>
      </c>
      <c r="G136" s="16" t="s">
        <v>472</v>
      </c>
      <c r="H136" s="16" t="s">
        <v>472</v>
      </c>
      <c r="I136" s="16">
        <v>28460</v>
      </c>
      <c r="J136" s="16">
        <v>16</v>
      </c>
      <c r="K136" s="17">
        <v>16</v>
      </c>
      <c r="L136" s="18">
        <v>16</v>
      </c>
    </row>
    <row r="137" spans="1:12" x14ac:dyDescent="0.25">
      <c r="A137" s="14" t="s">
        <v>59</v>
      </c>
      <c r="B137" s="15" t="s">
        <v>64</v>
      </c>
      <c r="C137" s="15" t="s">
        <v>399</v>
      </c>
      <c r="D137" s="15" t="s">
        <v>252</v>
      </c>
      <c r="E137" s="15" t="s">
        <v>204</v>
      </c>
      <c r="F137" s="16" t="s">
        <v>472</v>
      </c>
      <c r="G137" s="16" t="s">
        <v>472</v>
      </c>
      <c r="H137" s="16" t="s">
        <v>472</v>
      </c>
      <c r="I137" s="16">
        <v>32710</v>
      </c>
      <c r="J137" s="16">
        <v>36</v>
      </c>
      <c r="K137" s="17">
        <v>36</v>
      </c>
      <c r="L137" s="18">
        <v>36</v>
      </c>
    </row>
    <row r="138" spans="1:12" x14ac:dyDescent="0.25">
      <c r="A138" s="14" t="s">
        <v>59</v>
      </c>
      <c r="B138" s="15" t="s">
        <v>64</v>
      </c>
      <c r="C138" s="15" t="s">
        <v>400</v>
      </c>
      <c r="D138" s="15" t="s">
        <v>252</v>
      </c>
      <c r="E138" s="15" t="s">
        <v>205</v>
      </c>
      <c r="F138" s="16" t="s">
        <v>472</v>
      </c>
      <c r="G138" s="16" t="s">
        <v>472</v>
      </c>
      <c r="H138" s="16" t="s">
        <v>473</v>
      </c>
      <c r="I138" s="16">
        <v>41140</v>
      </c>
      <c r="J138" s="16">
        <v>22</v>
      </c>
      <c r="K138" s="17">
        <v>22</v>
      </c>
      <c r="L138" s="18">
        <v>22</v>
      </c>
    </row>
    <row r="139" spans="1:12" x14ac:dyDescent="0.25">
      <c r="A139" s="14" t="s">
        <v>59</v>
      </c>
      <c r="B139" s="15" t="s">
        <v>64</v>
      </c>
      <c r="C139" s="15" t="s">
        <v>401</v>
      </c>
      <c r="D139" s="15" t="s">
        <v>252</v>
      </c>
      <c r="E139" s="15" t="s">
        <v>206</v>
      </c>
      <c r="F139" s="16" t="s">
        <v>472</v>
      </c>
      <c r="G139" s="16" t="s">
        <v>472</v>
      </c>
      <c r="H139" s="16" t="s">
        <v>472</v>
      </c>
      <c r="I139" s="16">
        <v>7584</v>
      </c>
      <c r="J139" s="16">
        <v>9</v>
      </c>
      <c r="K139" s="17">
        <v>9</v>
      </c>
      <c r="L139" s="18">
        <v>9</v>
      </c>
    </row>
    <row r="140" spans="1:12" x14ac:dyDescent="0.25">
      <c r="A140" s="14" t="s">
        <v>59</v>
      </c>
      <c r="B140" s="15" t="s">
        <v>64</v>
      </c>
      <c r="C140" s="15" t="s">
        <v>402</v>
      </c>
      <c r="D140" s="15" t="s">
        <v>252</v>
      </c>
      <c r="E140" s="15" t="s">
        <v>207</v>
      </c>
      <c r="F140" s="16" t="s">
        <v>472</v>
      </c>
      <c r="G140" s="16" t="s">
        <v>472</v>
      </c>
      <c r="H140" s="16" t="s">
        <v>473</v>
      </c>
      <c r="I140" s="16">
        <v>16000</v>
      </c>
      <c r="J140" s="16">
        <v>113</v>
      </c>
      <c r="K140" s="17">
        <v>113</v>
      </c>
      <c r="L140" s="18">
        <v>113</v>
      </c>
    </row>
    <row r="141" spans="1:12" x14ac:dyDescent="0.25">
      <c r="A141" s="14" t="s">
        <v>59</v>
      </c>
      <c r="B141" s="15" t="s">
        <v>65</v>
      </c>
      <c r="C141" s="15" t="s">
        <v>403</v>
      </c>
      <c r="D141" s="15" t="s">
        <v>252</v>
      </c>
      <c r="E141" s="15" t="s">
        <v>208</v>
      </c>
      <c r="F141" s="16" t="s">
        <v>472</v>
      </c>
      <c r="G141" s="16" t="s">
        <v>472</v>
      </c>
      <c r="H141" s="16" t="s">
        <v>472</v>
      </c>
      <c r="I141" s="16">
        <v>13992</v>
      </c>
      <c r="J141" s="16">
        <v>28</v>
      </c>
      <c r="K141" s="17">
        <v>26</v>
      </c>
      <c r="L141" s="18">
        <v>31</v>
      </c>
    </row>
    <row r="142" spans="1:12" x14ac:dyDescent="0.25">
      <c r="A142" s="14" t="s">
        <v>59</v>
      </c>
      <c r="B142" s="15" t="s">
        <v>65</v>
      </c>
      <c r="C142" s="15" t="s">
        <v>404</v>
      </c>
      <c r="D142" s="15" t="s">
        <v>252</v>
      </c>
      <c r="E142" s="15" t="s">
        <v>209</v>
      </c>
      <c r="F142" s="16" t="s">
        <v>472</v>
      </c>
      <c r="G142" s="16" t="s">
        <v>472</v>
      </c>
      <c r="H142" s="16" t="s">
        <v>472</v>
      </c>
      <c r="I142" s="16">
        <v>33948</v>
      </c>
      <c r="J142" s="16">
        <v>150</v>
      </c>
      <c r="K142" s="17">
        <v>145</v>
      </c>
      <c r="L142" s="18">
        <v>176</v>
      </c>
    </row>
    <row r="143" spans="1:12" x14ac:dyDescent="0.25">
      <c r="A143" s="14" t="s">
        <v>59</v>
      </c>
      <c r="B143" s="15" t="s">
        <v>65</v>
      </c>
      <c r="C143" s="15" t="s">
        <v>405</v>
      </c>
      <c r="D143" s="15" t="s">
        <v>251</v>
      </c>
      <c r="E143" s="15" t="s">
        <v>210</v>
      </c>
      <c r="F143" s="16" t="s">
        <v>472</v>
      </c>
      <c r="G143" s="16" t="s">
        <v>472</v>
      </c>
      <c r="H143" s="16" t="s">
        <v>472</v>
      </c>
      <c r="I143" s="16">
        <v>58156</v>
      </c>
      <c r="J143" s="16">
        <v>1958</v>
      </c>
      <c r="K143" s="17">
        <v>2009</v>
      </c>
      <c r="L143" s="18">
        <v>2421</v>
      </c>
    </row>
    <row r="144" spans="1:12" x14ac:dyDescent="0.25">
      <c r="A144" s="14" t="s">
        <v>59</v>
      </c>
      <c r="B144" s="15" t="s">
        <v>65</v>
      </c>
      <c r="C144" s="15" t="s">
        <v>406</v>
      </c>
      <c r="D144" s="19" t="s">
        <v>253</v>
      </c>
      <c r="E144" s="15" t="s">
        <v>211</v>
      </c>
      <c r="F144" s="16" t="s">
        <v>472</v>
      </c>
      <c r="G144" s="16" t="s">
        <v>472</v>
      </c>
      <c r="H144" s="16" t="s">
        <v>472</v>
      </c>
      <c r="I144" s="16">
        <v>231600</v>
      </c>
      <c r="J144" s="16">
        <v>32</v>
      </c>
      <c r="K144" s="17">
        <v>32</v>
      </c>
      <c r="L144" s="18">
        <v>35</v>
      </c>
    </row>
    <row r="145" spans="1:12" x14ac:dyDescent="0.25">
      <c r="A145" s="14" t="s">
        <v>59</v>
      </c>
      <c r="B145" s="15" t="s">
        <v>65</v>
      </c>
      <c r="C145" s="15" t="s">
        <v>407</v>
      </c>
      <c r="D145" s="15" t="s">
        <v>252</v>
      </c>
      <c r="E145" s="15" t="s">
        <v>212</v>
      </c>
      <c r="F145" s="16" t="s">
        <v>472</v>
      </c>
      <c r="G145" s="16" t="s">
        <v>472</v>
      </c>
      <c r="H145" s="16" t="s">
        <v>472</v>
      </c>
      <c r="I145" s="16">
        <v>23264</v>
      </c>
      <c r="J145" s="16">
        <v>198</v>
      </c>
      <c r="K145" s="17">
        <v>205</v>
      </c>
      <c r="L145" s="18">
        <v>210</v>
      </c>
    </row>
    <row r="146" spans="1:12" x14ac:dyDescent="0.25">
      <c r="A146" s="14" t="s">
        <v>59</v>
      </c>
      <c r="B146" s="15" t="s">
        <v>66</v>
      </c>
      <c r="C146" s="15" t="s">
        <v>408</v>
      </c>
      <c r="D146" s="15" t="s">
        <v>252</v>
      </c>
      <c r="E146" s="15" t="s">
        <v>213</v>
      </c>
      <c r="F146" s="16" t="s">
        <v>472</v>
      </c>
      <c r="G146" s="16" t="s">
        <v>472</v>
      </c>
      <c r="H146" s="16" t="s">
        <v>473</v>
      </c>
      <c r="I146" s="16">
        <v>18824</v>
      </c>
      <c r="J146" s="16">
        <v>887</v>
      </c>
      <c r="K146" s="17">
        <v>896</v>
      </c>
      <c r="L146" s="18">
        <v>896</v>
      </c>
    </row>
    <row r="147" spans="1:12" x14ac:dyDescent="0.25">
      <c r="A147" s="14" t="s">
        <v>59</v>
      </c>
      <c r="B147" s="15" t="s">
        <v>66</v>
      </c>
      <c r="C147" s="15" t="s">
        <v>409</v>
      </c>
      <c r="D147" s="15" t="s">
        <v>252</v>
      </c>
      <c r="E147" s="15" t="s">
        <v>214</v>
      </c>
      <c r="F147" s="16" t="s">
        <v>472</v>
      </c>
      <c r="G147" s="16" t="s">
        <v>472</v>
      </c>
      <c r="H147" s="16" t="s">
        <v>472</v>
      </c>
      <c r="I147" s="16">
        <v>0</v>
      </c>
      <c r="J147" s="16">
        <v>0</v>
      </c>
      <c r="K147" s="17">
        <v>0</v>
      </c>
      <c r="L147" s="18">
        <v>9</v>
      </c>
    </row>
    <row r="148" spans="1:12" x14ac:dyDescent="0.25">
      <c r="A148" s="14" t="s">
        <v>59</v>
      </c>
      <c r="B148" s="15" t="s">
        <v>66</v>
      </c>
      <c r="C148" s="15" t="s">
        <v>410</v>
      </c>
      <c r="D148" s="15" t="s">
        <v>252</v>
      </c>
      <c r="E148" s="15" t="s">
        <v>215</v>
      </c>
      <c r="F148" s="16" t="s">
        <v>472</v>
      </c>
      <c r="G148" s="16" t="s">
        <v>472</v>
      </c>
      <c r="H148" s="16" t="s">
        <v>473</v>
      </c>
      <c r="I148" s="16">
        <v>28331</v>
      </c>
      <c r="J148" s="16">
        <v>1110</v>
      </c>
      <c r="K148" s="17">
        <v>1123</v>
      </c>
      <c r="L148" s="18">
        <v>1123</v>
      </c>
    </row>
    <row r="149" spans="1:12" x14ac:dyDescent="0.25">
      <c r="A149" s="14" t="s">
        <v>59</v>
      </c>
      <c r="B149" s="15" t="s">
        <v>66</v>
      </c>
      <c r="C149" s="15" t="s">
        <v>411</v>
      </c>
      <c r="D149" s="15" t="s">
        <v>251</v>
      </c>
      <c r="E149" s="15" t="s">
        <v>216</v>
      </c>
      <c r="F149" s="16" t="s">
        <v>472</v>
      </c>
      <c r="G149" s="16" t="s">
        <v>472</v>
      </c>
      <c r="H149" s="16" t="s">
        <v>473</v>
      </c>
      <c r="I149" s="16">
        <v>79720</v>
      </c>
      <c r="J149" s="16">
        <v>3396</v>
      </c>
      <c r="K149" s="17">
        <v>3459</v>
      </c>
      <c r="L149" s="18">
        <v>3460</v>
      </c>
    </row>
    <row r="150" spans="1:12" x14ac:dyDescent="0.25">
      <c r="A150" s="14" t="s">
        <v>59</v>
      </c>
      <c r="B150" s="15" t="s">
        <v>66</v>
      </c>
      <c r="C150" s="15" t="s">
        <v>412</v>
      </c>
      <c r="D150" s="15" t="s">
        <v>252</v>
      </c>
      <c r="E150" s="15" t="s">
        <v>217</v>
      </c>
      <c r="F150" s="16" t="s">
        <v>472</v>
      </c>
      <c r="G150" s="16" t="s">
        <v>472</v>
      </c>
      <c r="H150" s="16" t="s">
        <v>473</v>
      </c>
      <c r="I150" s="16">
        <v>54046</v>
      </c>
      <c r="J150" s="16">
        <v>1046</v>
      </c>
      <c r="K150" s="17">
        <v>1060</v>
      </c>
      <c r="L150" s="18">
        <v>1060</v>
      </c>
    </row>
    <row r="151" spans="1:12" x14ac:dyDescent="0.25">
      <c r="A151" s="14" t="s">
        <v>59</v>
      </c>
      <c r="B151" s="15" t="s">
        <v>67</v>
      </c>
      <c r="C151" s="15" t="s">
        <v>413</v>
      </c>
      <c r="D151" s="15" t="s">
        <v>252</v>
      </c>
      <c r="E151" s="15" t="s">
        <v>218</v>
      </c>
      <c r="F151" s="16" t="s">
        <v>473</v>
      </c>
      <c r="G151" s="16" t="s">
        <v>472</v>
      </c>
      <c r="H151" s="16" t="s">
        <v>473</v>
      </c>
      <c r="I151" s="16">
        <v>14398</v>
      </c>
      <c r="J151" s="16">
        <v>350</v>
      </c>
      <c r="K151" s="17">
        <v>354</v>
      </c>
      <c r="L151" s="18">
        <v>280</v>
      </c>
    </row>
    <row r="152" spans="1:12" x14ac:dyDescent="0.25">
      <c r="A152" s="14" t="s">
        <v>59</v>
      </c>
      <c r="B152" s="15" t="s">
        <v>67</v>
      </c>
      <c r="C152" s="15" t="s">
        <v>414</v>
      </c>
      <c r="D152" s="15" t="s">
        <v>252</v>
      </c>
      <c r="E152" s="15" t="s">
        <v>70</v>
      </c>
      <c r="F152" s="16" t="s">
        <v>473</v>
      </c>
      <c r="G152" s="16" t="s">
        <v>473</v>
      </c>
      <c r="H152" s="16" t="s">
        <v>473</v>
      </c>
      <c r="I152" s="16">
        <v>58818</v>
      </c>
      <c r="J152" s="16">
        <v>1256</v>
      </c>
      <c r="K152" s="17">
        <v>1278</v>
      </c>
      <c r="L152" s="18">
        <v>1254</v>
      </c>
    </row>
    <row r="153" spans="1:12" x14ac:dyDescent="0.25">
      <c r="A153" s="14" t="s">
        <v>59</v>
      </c>
      <c r="B153" s="15" t="s">
        <v>67</v>
      </c>
      <c r="C153" s="15" t="s">
        <v>415</v>
      </c>
      <c r="D153" s="15" t="s">
        <v>252</v>
      </c>
      <c r="E153" s="15" t="s">
        <v>219</v>
      </c>
      <c r="F153" s="16" t="s">
        <v>473</v>
      </c>
      <c r="G153" s="16" t="s">
        <v>473</v>
      </c>
      <c r="H153" s="16" t="s">
        <v>473</v>
      </c>
      <c r="I153" s="16">
        <v>6726</v>
      </c>
      <c r="J153" s="16">
        <v>130</v>
      </c>
      <c r="K153" s="17">
        <v>134.5</v>
      </c>
      <c r="L153" s="18">
        <v>116</v>
      </c>
    </row>
    <row r="154" spans="1:12" x14ac:dyDescent="0.25">
      <c r="A154" s="14" t="s">
        <v>59</v>
      </c>
      <c r="B154" s="15" t="s">
        <v>67</v>
      </c>
      <c r="C154" s="15" t="s">
        <v>416</v>
      </c>
      <c r="D154" s="15" t="s">
        <v>252</v>
      </c>
      <c r="E154" s="15" t="s">
        <v>220</v>
      </c>
      <c r="F154" s="16" t="s">
        <v>473</v>
      </c>
      <c r="G154" s="16" t="s">
        <v>472</v>
      </c>
      <c r="H154" s="16" t="s">
        <v>473</v>
      </c>
      <c r="I154" s="16">
        <v>6185</v>
      </c>
      <c r="J154" s="16">
        <v>26</v>
      </c>
      <c r="K154" s="17">
        <v>30</v>
      </c>
      <c r="L154" s="18">
        <v>16</v>
      </c>
    </row>
    <row r="155" spans="1:12" x14ac:dyDescent="0.25">
      <c r="A155" s="14" t="s">
        <v>59</v>
      </c>
      <c r="B155" s="15" t="s">
        <v>67</v>
      </c>
      <c r="C155" s="15" t="s">
        <v>417</v>
      </c>
      <c r="D155" s="15" t="s">
        <v>252</v>
      </c>
      <c r="E155" s="15" t="s">
        <v>221</v>
      </c>
      <c r="F155" s="16" t="s">
        <v>473</v>
      </c>
      <c r="G155" s="16" t="s">
        <v>472</v>
      </c>
      <c r="H155" s="16" t="s">
        <v>473</v>
      </c>
      <c r="I155" s="16">
        <v>13013</v>
      </c>
      <c r="J155" s="16">
        <v>103</v>
      </c>
      <c r="K155" s="17">
        <v>105</v>
      </c>
      <c r="L155" s="18">
        <v>43</v>
      </c>
    </row>
    <row r="156" spans="1:12" x14ac:dyDescent="0.25">
      <c r="A156" s="14" t="s">
        <v>59</v>
      </c>
      <c r="B156" s="15" t="s">
        <v>67</v>
      </c>
      <c r="C156" s="15" t="s">
        <v>418</v>
      </c>
      <c r="D156" s="15" t="s">
        <v>252</v>
      </c>
      <c r="E156" s="15" t="s">
        <v>222</v>
      </c>
      <c r="F156" s="16" t="s">
        <v>473</v>
      </c>
      <c r="G156" s="16" t="s">
        <v>473</v>
      </c>
      <c r="H156" s="16" t="s">
        <v>473</v>
      </c>
      <c r="I156" s="16">
        <v>15892</v>
      </c>
      <c r="J156" s="16">
        <v>1100</v>
      </c>
      <c r="K156" s="17">
        <v>1113</v>
      </c>
      <c r="L156" s="18">
        <v>1248</v>
      </c>
    </row>
    <row r="157" spans="1:12" x14ac:dyDescent="0.25">
      <c r="A157" s="14" t="s">
        <v>59</v>
      </c>
      <c r="B157" s="15" t="s">
        <v>67</v>
      </c>
      <c r="C157" s="15" t="s">
        <v>419</v>
      </c>
      <c r="D157" s="15" t="s">
        <v>252</v>
      </c>
      <c r="E157" s="15" t="s">
        <v>223</v>
      </c>
      <c r="F157" s="16" t="s">
        <v>473</v>
      </c>
      <c r="G157" s="16" t="s">
        <v>472</v>
      </c>
      <c r="H157" s="16" t="s">
        <v>473</v>
      </c>
      <c r="I157" s="16">
        <v>24961</v>
      </c>
      <c r="J157" s="16">
        <v>263</v>
      </c>
      <c r="K157" s="17">
        <v>268.5</v>
      </c>
      <c r="L157" s="18">
        <v>200</v>
      </c>
    </row>
    <row r="158" spans="1:12" x14ac:dyDescent="0.25">
      <c r="A158" s="14" t="s">
        <v>59</v>
      </c>
      <c r="B158" s="15" t="s">
        <v>67</v>
      </c>
      <c r="C158" s="15" t="s">
        <v>420</v>
      </c>
      <c r="D158" s="15" t="s">
        <v>252</v>
      </c>
      <c r="E158" s="15" t="s">
        <v>224</v>
      </c>
      <c r="F158" s="16" t="s">
        <v>473</v>
      </c>
      <c r="G158" s="16" t="s">
        <v>472</v>
      </c>
      <c r="H158" s="16" t="s">
        <v>473</v>
      </c>
      <c r="I158" s="16">
        <v>3160</v>
      </c>
      <c r="J158" s="16">
        <v>43</v>
      </c>
      <c r="K158" s="17">
        <v>44.5</v>
      </c>
      <c r="L158" s="18">
        <v>21</v>
      </c>
    </row>
    <row r="159" spans="1:12" x14ac:dyDescent="0.25">
      <c r="A159" s="14" t="s">
        <v>59</v>
      </c>
      <c r="B159" s="15" t="s">
        <v>67</v>
      </c>
      <c r="C159" s="15" t="s">
        <v>421</v>
      </c>
      <c r="D159" s="15" t="s">
        <v>252</v>
      </c>
      <c r="E159" s="15" t="s">
        <v>225</v>
      </c>
      <c r="F159" s="16" t="s">
        <v>473</v>
      </c>
      <c r="G159" s="16" t="s">
        <v>472</v>
      </c>
      <c r="H159" s="16" t="s">
        <v>473</v>
      </c>
      <c r="I159" s="16">
        <v>42447</v>
      </c>
      <c r="J159" s="16">
        <v>1626</v>
      </c>
      <c r="K159" s="17">
        <v>1643</v>
      </c>
      <c r="L159" s="18">
        <v>1774</v>
      </c>
    </row>
    <row r="160" spans="1:12" x14ac:dyDescent="0.25">
      <c r="A160" s="14" t="s">
        <v>59</v>
      </c>
      <c r="B160" s="15" t="s">
        <v>67</v>
      </c>
      <c r="C160" s="15" t="s">
        <v>422</v>
      </c>
      <c r="D160" s="15" t="s">
        <v>252</v>
      </c>
      <c r="E160" s="15" t="s">
        <v>226</v>
      </c>
      <c r="F160" s="16" t="s">
        <v>473</v>
      </c>
      <c r="G160" s="16" t="s">
        <v>472</v>
      </c>
      <c r="H160" s="16" t="s">
        <v>473</v>
      </c>
      <c r="I160" s="16">
        <v>7004</v>
      </c>
      <c r="J160" s="16">
        <v>77</v>
      </c>
      <c r="K160" s="17">
        <v>79</v>
      </c>
      <c r="L160" s="18">
        <v>25</v>
      </c>
    </row>
    <row r="161" spans="1:12" x14ac:dyDescent="0.25">
      <c r="A161" s="14" t="s">
        <v>59</v>
      </c>
      <c r="B161" s="15" t="s">
        <v>67</v>
      </c>
      <c r="C161" s="15" t="s">
        <v>423</v>
      </c>
      <c r="D161" s="15" t="s">
        <v>252</v>
      </c>
      <c r="E161" s="15" t="s">
        <v>227</v>
      </c>
      <c r="F161" s="16" t="s">
        <v>473</v>
      </c>
      <c r="G161" s="16" t="s">
        <v>473</v>
      </c>
      <c r="H161" s="16" t="s">
        <v>473</v>
      </c>
      <c r="I161" s="16">
        <v>10957</v>
      </c>
      <c r="J161" s="16">
        <v>80</v>
      </c>
      <c r="K161" s="17">
        <v>81.5</v>
      </c>
      <c r="L161" s="18">
        <v>75</v>
      </c>
    </row>
    <row r="162" spans="1:12" x14ac:dyDescent="0.25">
      <c r="A162" s="14" t="s">
        <v>59</v>
      </c>
      <c r="B162" s="15" t="s">
        <v>67</v>
      </c>
      <c r="C162" s="15" t="s">
        <v>424</v>
      </c>
      <c r="D162" s="15" t="s">
        <v>252</v>
      </c>
      <c r="E162" s="15" t="s">
        <v>228</v>
      </c>
      <c r="F162" s="16" t="s">
        <v>473</v>
      </c>
      <c r="G162" s="16" t="s">
        <v>473</v>
      </c>
      <c r="H162" s="16" t="s">
        <v>473</v>
      </c>
      <c r="I162" s="16">
        <v>2995</v>
      </c>
      <c r="J162" s="16">
        <v>148</v>
      </c>
      <c r="K162" s="17">
        <v>148</v>
      </c>
      <c r="L162" s="18">
        <v>176</v>
      </c>
    </row>
    <row r="163" spans="1:12" x14ac:dyDescent="0.25">
      <c r="A163" s="14" t="s">
        <v>59</v>
      </c>
      <c r="B163" s="15" t="s">
        <v>67</v>
      </c>
      <c r="C163" s="15" t="s">
        <v>425</v>
      </c>
      <c r="D163" s="15" t="s">
        <v>252</v>
      </c>
      <c r="E163" s="15" t="s">
        <v>229</v>
      </c>
      <c r="F163" s="16" t="s">
        <v>473</v>
      </c>
      <c r="G163" s="16" t="s">
        <v>473</v>
      </c>
      <c r="H163" s="16" t="s">
        <v>473</v>
      </c>
      <c r="I163" s="16">
        <v>28574</v>
      </c>
      <c r="J163" s="16">
        <v>1432</v>
      </c>
      <c r="K163" s="17">
        <v>1444</v>
      </c>
      <c r="L163" s="18">
        <v>1658</v>
      </c>
    </row>
    <row r="164" spans="1:12" x14ac:dyDescent="0.25">
      <c r="A164" s="14" t="s">
        <v>59</v>
      </c>
      <c r="B164" s="15" t="s">
        <v>67</v>
      </c>
      <c r="C164" s="15" t="s">
        <v>426</v>
      </c>
      <c r="D164" s="15" t="s">
        <v>251</v>
      </c>
      <c r="E164" s="15" t="s">
        <v>230</v>
      </c>
      <c r="F164" s="16" t="s">
        <v>473</v>
      </c>
      <c r="G164" s="16" t="s">
        <v>473</v>
      </c>
      <c r="H164" s="16" t="s">
        <v>473</v>
      </c>
      <c r="I164" s="16">
        <v>32321</v>
      </c>
      <c r="J164" s="16">
        <v>28333</v>
      </c>
      <c r="K164" s="17">
        <v>28607</v>
      </c>
      <c r="L164" s="18">
        <v>37943</v>
      </c>
    </row>
    <row r="165" spans="1:12" x14ac:dyDescent="0.25">
      <c r="A165" s="14" t="s">
        <v>59</v>
      </c>
      <c r="B165" s="15" t="s">
        <v>67</v>
      </c>
      <c r="C165" s="15" t="s">
        <v>427</v>
      </c>
      <c r="D165" s="15" t="s">
        <v>252</v>
      </c>
      <c r="E165" s="15" t="s">
        <v>71</v>
      </c>
      <c r="F165" s="16" t="s">
        <v>473</v>
      </c>
      <c r="G165" s="16" t="s">
        <v>472</v>
      </c>
      <c r="H165" s="16" t="s">
        <v>473</v>
      </c>
      <c r="I165" s="16">
        <v>19409</v>
      </c>
      <c r="J165" s="16">
        <v>136</v>
      </c>
      <c r="K165" s="17">
        <v>141.5</v>
      </c>
      <c r="L165" s="18">
        <v>60</v>
      </c>
    </row>
    <row r="166" spans="1:12" x14ac:dyDescent="0.25">
      <c r="A166" s="14" t="s">
        <v>59</v>
      </c>
      <c r="B166" s="15" t="s">
        <v>67</v>
      </c>
      <c r="C166" s="15" t="s">
        <v>428</v>
      </c>
      <c r="D166" s="15" t="s">
        <v>252</v>
      </c>
      <c r="E166" s="15" t="s">
        <v>231</v>
      </c>
      <c r="F166" s="16" t="s">
        <v>473</v>
      </c>
      <c r="G166" s="16" t="s">
        <v>473</v>
      </c>
      <c r="H166" s="16" t="s">
        <v>473</v>
      </c>
      <c r="I166" s="16">
        <v>29923</v>
      </c>
      <c r="J166" s="16">
        <v>958</v>
      </c>
      <c r="K166" s="17">
        <v>971</v>
      </c>
      <c r="L166" s="18">
        <v>1026</v>
      </c>
    </row>
    <row r="167" spans="1:12" x14ac:dyDescent="0.25">
      <c r="A167" s="14" t="s">
        <v>59</v>
      </c>
      <c r="B167" s="15" t="s">
        <v>67</v>
      </c>
      <c r="C167" s="15" t="s">
        <v>429</v>
      </c>
      <c r="D167" s="15" t="s">
        <v>252</v>
      </c>
      <c r="E167" s="15" t="s">
        <v>232</v>
      </c>
      <c r="F167" s="16" t="s">
        <v>473</v>
      </c>
      <c r="G167" s="16" t="s">
        <v>473</v>
      </c>
      <c r="H167" s="16" t="s">
        <v>473</v>
      </c>
      <c r="I167" s="16">
        <v>12276</v>
      </c>
      <c r="J167" s="16">
        <v>1572</v>
      </c>
      <c r="K167" s="17">
        <v>1614</v>
      </c>
      <c r="L167" s="18">
        <v>1952</v>
      </c>
    </row>
    <row r="168" spans="1:12" x14ac:dyDescent="0.25">
      <c r="A168" s="14" t="s">
        <v>59</v>
      </c>
      <c r="B168" s="15" t="s">
        <v>68</v>
      </c>
      <c r="C168" s="15" t="s">
        <v>430</v>
      </c>
      <c r="D168" s="15" t="s">
        <v>252</v>
      </c>
      <c r="E168" s="15" t="s">
        <v>233</v>
      </c>
      <c r="F168" s="16" t="s">
        <v>472</v>
      </c>
      <c r="G168" s="16" t="s">
        <v>472</v>
      </c>
      <c r="H168" s="16" t="s">
        <v>472</v>
      </c>
      <c r="I168" s="16">
        <v>5964</v>
      </c>
      <c r="J168" s="16">
        <v>9</v>
      </c>
      <c r="K168" s="17">
        <v>9</v>
      </c>
      <c r="L168" s="18">
        <v>9</v>
      </c>
    </row>
    <row r="169" spans="1:12" x14ac:dyDescent="0.25">
      <c r="A169" s="14" t="s">
        <v>59</v>
      </c>
      <c r="B169" s="15" t="s">
        <v>68</v>
      </c>
      <c r="C169" s="15" t="s">
        <v>431</v>
      </c>
      <c r="D169" s="15" t="s">
        <v>252</v>
      </c>
      <c r="E169" s="15" t="s">
        <v>234</v>
      </c>
      <c r="F169" s="16" t="s">
        <v>472</v>
      </c>
      <c r="G169" s="16" t="s">
        <v>472</v>
      </c>
      <c r="H169" s="16" t="s">
        <v>472</v>
      </c>
      <c r="I169" s="16">
        <v>8927</v>
      </c>
      <c r="J169" s="16">
        <v>12</v>
      </c>
      <c r="K169" s="17">
        <v>13.5</v>
      </c>
      <c r="L169" s="18">
        <v>12</v>
      </c>
    </row>
    <row r="170" spans="1:12" x14ac:dyDescent="0.25">
      <c r="A170" s="14" t="s">
        <v>59</v>
      </c>
      <c r="B170" s="15" t="s">
        <v>68</v>
      </c>
      <c r="C170" s="15" t="s">
        <v>432</v>
      </c>
      <c r="D170" s="15" t="s">
        <v>252</v>
      </c>
      <c r="E170" s="15" t="s">
        <v>235</v>
      </c>
      <c r="F170" s="16" t="s">
        <v>472</v>
      </c>
      <c r="G170" s="16" t="s">
        <v>472</v>
      </c>
      <c r="H170" s="16" t="s">
        <v>473</v>
      </c>
      <c r="I170" s="16">
        <v>10106</v>
      </c>
      <c r="J170" s="16">
        <v>35</v>
      </c>
      <c r="K170" s="17">
        <v>39.5</v>
      </c>
      <c r="L170" s="18">
        <v>35</v>
      </c>
    </row>
    <row r="171" spans="1:12" x14ac:dyDescent="0.25">
      <c r="A171" s="14" t="s">
        <v>59</v>
      </c>
      <c r="B171" s="15" t="s">
        <v>68</v>
      </c>
      <c r="C171" s="15" t="s">
        <v>433</v>
      </c>
      <c r="D171" s="15" t="s">
        <v>252</v>
      </c>
      <c r="E171" s="15" t="s">
        <v>236</v>
      </c>
      <c r="F171" s="16" t="s">
        <v>472</v>
      </c>
      <c r="G171" s="16" t="s">
        <v>472</v>
      </c>
      <c r="H171" s="16" t="s">
        <v>472</v>
      </c>
      <c r="I171" s="16">
        <v>14887</v>
      </c>
      <c r="J171" s="16">
        <v>31</v>
      </c>
      <c r="K171" s="17">
        <v>32.5</v>
      </c>
      <c r="L171" s="18">
        <v>31</v>
      </c>
    </row>
    <row r="172" spans="1:12" x14ac:dyDescent="0.25">
      <c r="A172" s="14" t="s">
        <v>59</v>
      </c>
      <c r="B172" s="15" t="s">
        <v>68</v>
      </c>
      <c r="C172" s="15" t="s">
        <v>434</v>
      </c>
      <c r="D172" s="15" t="s">
        <v>252</v>
      </c>
      <c r="E172" s="15" t="s">
        <v>237</v>
      </c>
      <c r="F172" s="16" t="s">
        <v>472</v>
      </c>
      <c r="G172" s="16" t="s">
        <v>472</v>
      </c>
      <c r="H172" s="16" t="s">
        <v>472</v>
      </c>
      <c r="I172" s="16">
        <v>2590</v>
      </c>
      <c r="J172" s="16">
        <v>2</v>
      </c>
      <c r="K172" s="17">
        <v>2.5</v>
      </c>
      <c r="L172" s="18">
        <v>2</v>
      </c>
    </row>
    <row r="173" spans="1:12" x14ac:dyDescent="0.25">
      <c r="A173" s="14" t="s">
        <v>59</v>
      </c>
      <c r="B173" s="15" t="s">
        <v>68</v>
      </c>
      <c r="C173" s="15" t="s">
        <v>435</v>
      </c>
      <c r="D173" s="15" t="s">
        <v>252</v>
      </c>
      <c r="E173" s="15" t="s">
        <v>238</v>
      </c>
      <c r="F173" s="16" t="s">
        <v>472</v>
      </c>
      <c r="G173" s="16" t="s">
        <v>472</v>
      </c>
      <c r="H173" s="16" t="s">
        <v>472</v>
      </c>
      <c r="I173" s="16">
        <v>24547</v>
      </c>
      <c r="J173" s="16">
        <v>46</v>
      </c>
      <c r="K173" s="17">
        <v>47.5</v>
      </c>
      <c r="L173" s="18">
        <v>46</v>
      </c>
    </row>
    <row r="174" spans="1:12" x14ac:dyDescent="0.25">
      <c r="A174" s="14" t="s">
        <v>59</v>
      </c>
      <c r="B174" s="15" t="s">
        <v>68</v>
      </c>
      <c r="C174" s="15" t="s">
        <v>436</v>
      </c>
      <c r="D174" s="15" t="s">
        <v>252</v>
      </c>
      <c r="E174" s="15" t="s">
        <v>239</v>
      </c>
      <c r="F174" s="16" t="s">
        <v>472</v>
      </c>
      <c r="G174" s="16" t="s">
        <v>472</v>
      </c>
      <c r="H174" s="16" t="s">
        <v>472</v>
      </c>
      <c r="I174" s="16">
        <v>0</v>
      </c>
      <c r="J174" s="16">
        <v>27</v>
      </c>
      <c r="K174" s="17">
        <v>28</v>
      </c>
      <c r="L174" s="18">
        <v>27</v>
      </c>
    </row>
    <row r="175" spans="1:12" x14ac:dyDescent="0.25">
      <c r="A175" s="14" t="s">
        <v>59</v>
      </c>
      <c r="B175" s="15" t="s">
        <v>68</v>
      </c>
      <c r="C175" s="15" t="s">
        <v>437</v>
      </c>
      <c r="D175" s="15" t="s">
        <v>252</v>
      </c>
      <c r="E175" s="15" t="s">
        <v>240</v>
      </c>
      <c r="F175" s="16" t="s">
        <v>472</v>
      </c>
      <c r="G175" s="16" t="s">
        <v>472</v>
      </c>
      <c r="H175" s="16" t="s">
        <v>472</v>
      </c>
      <c r="I175" s="16">
        <v>6387</v>
      </c>
      <c r="J175" s="16">
        <v>12</v>
      </c>
      <c r="K175" s="17">
        <v>13</v>
      </c>
      <c r="L175" s="18">
        <v>12</v>
      </c>
    </row>
    <row r="176" spans="1:12" x14ac:dyDescent="0.25">
      <c r="A176" s="14" t="s">
        <v>59</v>
      </c>
      <c r="B176" s="15" t="s">
        <v>68</v>
      </c>
      <c r="C176" s="15" t="s">
        <v>438</v>
      </c>
      <c r="D176" s="15" t="s">
        <v>252</v>
      </c>
      <c r="E176" s="15" t="s">
        <v>241</v>
      </c>
      <c r="F176" s="16" t="s">
        <v>472</v>
      </c>
      <c r="G176" s="16" t="s">
        <v>472</v>
      </c>
      <c r="H176" s="16" t="s">
        <v>472</v>
      </c>
      <c r="I176" s="16">
        <v>23804</v>
      </c>
      <c r="J176" s="16">
        <v>21</v>
      </c>
      <c r="K176" s="17">
        <v>21</v>
      </c>
      <c r="L176" s="18">
        <v>21</v>
      </c>
    </row>
    <row r="177" spans="1:12" x14ac:dyDescent="0.25">
      <c r="A177" s="14" t="s">
        <v>59</v>
      </c>
      <c r="B177" s="15" t="s">
        <v>68</v>
      </c>
      <c r="C177" s="15" t="s">
        <v>439</v>
      </c>
      <c r="D177" s="15" t="s">
        <v>252</v>
      </c>
      <c r="E177" s="15" t="s">
        <v>242</v>
      </c>
      <c r="F177" s="16" t="s">
        <v>472</v>
      </c>
      <c r="G177" s="16" t="s">
        <v>472</v>
      </c>
      <c r="H177" s="16" t="s">
        <v>473</v>
      </c>
      <c r="I177" s="16">
        <v>21559</v>
      </c>
      <c r="J177" s="16">
        <v>35</v>
      </c>
      <c r="K177" s="17">
        <v>35.5</v>
      </c>
      <c r="L177" s="18">
        <v>35</v>
      </c>
    </row>
    <row r="178" spans="1:12" x14ac:dyDescent="0.25">
      <c r="A178" s="14" t="s">
        <v>59</v>
      </c>
      <c r="B178" s="15" t="s">
        <v>68</v>
      </c>
      <c r="C178" s="15" t="s">
        <v>440</v>
      </c>
      <c r="D178" s="15" t="s">
        <v>252</v>
      </c>
      <c r="E178" s="15" t="s">
        <v>243</v>
      </c>
      <c r="F178" s="16" t="s">
        <v>472</v>
      </c>
      <c r="G178" s="16" t="s">
        <v>472</v>
      </c>
      <c r="H178" s="16" t="s">
        <v>472</v>
      </c>
      <c r="I178" s="16">
        <v>12031</v>
      </c>
      <c r="J178" s="16">
        <v>25</v>
      </c>
      <c r="K178" s="17">
        <v>26</v>
      </c>
      <c r="L178" s="18">
        <v>25</v>
      </c>
    </row>
    <row r="179" spans="1:12" x14ac:dyDescent="0.25">
      <c r="A179" s="14" t="s">
        <v>59</v>
      </c>
      <c r="B179" s="15" t="s">
        <v>68</v>
      </c>
      <c r="C179" s="15" t="s">
        <v>441</v>
      </c>
      <c r="D179" s="15" t="s">
        <v>252</v>
      </c>
      <c r="E179" s="15" t="s">
        <v>244</v>
      </c>
      <c r="F179" s="16" t="s">
        <v>472</v>
      </c>
      <c r="G179" s="16" t="s">
        <v>472</v>
      </c>
      <c r="H179" s="16" t="s">
        <v>472</v>
      </c>
      <c r="I179" s="16">
        <v>24690</v>
      </c>
      <c r="J179" s="16">
        <v>19</v>
      </c>
      <c r="K179" s="17">
        <v>20.5</v>
      </c>
      <c r="L179" s="18">
        <v>19</v>
      </c>
    </row>
    <row r="180" spans="1:12" x14ac:dyDescent="0.25">
      <c r="A180" s="14" t="s">
        <v>59</v>
      </c>
      <c r="B180" s="15" t="s">
        <v>68</v>
      </c>
      <c r="C180" s="15" t="s">
        <v>442</v>
      </c>
      <c r="D180" s="15" t="s">
        <v>252</v>
      </c>
      <c r="E180" s="15" t="s">
        <v>245</v>
      </c>
      <c r="F180" s="16" t="s">
        <v>472</v>
      </c>
      <c r="G180" s="16" t="s">
        <v>472</v>
      </c>
      <c r="H180" s="16" t="s">
        <v>472</v>
      </c>
      <c r="I180" s="16">
        <v>13033</v>
      </c>
      <c r="J180" s="16">
        <v>17</v>
      </c>
      <c r="K180" s="17">
        <v>17.5</v>
      </c>
      <c r="L180" s="18">
        <v>17</v>
      </c>
    </row>
    <row r="181" spans="1:12" x14ac:dyDescent="0.25">
      <c r="A181" s="14" t="s">
        <v>59</v>
      </c>
      <c r="B181" s="15" t="s">
        <v>68</v>
      </c>
      <c r="C181" s="15" t="s">
        <v>443</v>
      </c>
      <c r="D181" s="15" t="s">
        <v>252</v>
      </c>
      <c r="E181" s="15" t="s">
        <v>246</v>
      </c>
      <c r="F181" s="16" t="s">
        <v>472</v>
      </c>
      <c r="G181" s="16" t="s">
        <v>472</v>
      </c>
      <c r="H181" s="16" t="s">
        <v>472</v>
      </c>
      <c r="I181" s="16">
        <v>3946</v>
      </c>
      <c r="J181" s="16">
        <v>3</v>
      </c>
      <c r="K181" s="17">
        <v>3</v>
      </c>
      <c r="L181" s="18">
        <v>3</v>
      </c>
    </row>
    <row r="182" spans="1:12" x14ac:dyDescent="0.25">
      <c r="A182" s="14" t="s">
        <v>59</v>
      </c>
      <c r="B182" s="15" t="s">
        <v>68</v>
      </c>
      <c r="C182" s="15" t="s">
        <v>444</v>
      </c>
      <c r="D182" s="15" t="s">
        <v>252</v>
      </c>
      <c r="E182" s="15" t="s">
        <v>247</v>
      </c>
      <c r="F182" s="16" t="s">
        <v>472</v>
      </c>
      <c r="G182" s="16" t="s">
        <v>472</v>
      </c>
      <c r="H182" s="16" t="s">
        <v>473</v>
      </c>
      <c r="I182" s="16">
        <v>11100</v>
      </c>
      <c r="J182" s="16">
        <v>72</v>
      </c>
      <c r="K182" s="17">
        <v>74</v>
      </c>
      <c r="L182" s="18">
        <v>72</v>
      </c>
    </row>
    <row r="183" spans="1:12" x14ac:dyDescent="0.25">
      <c r="A183" s="14" t="s">
        <v>59</v>
      </c>
      <c r="B183" s="15" t="s">
        <v>68</v>
      </c>
      <c r="C183" s="15" t="s">
        <v>445</v>
      </c>
      <c r="D183" s="15" t="s">
        <v>252</v>
      </c>
      <c r="E183" s="15" t="s">
        <v>72</v>
      </c>
      <c r="F183" s="16" t="s">
        <v>472</v>
      </c>
      <c r="G183" s="16" t="s">
        <v>472</v>
      </c>
      <c r="H183" s="16" t="s">
        <v>473</v>
      </c>
      <c r="I183" s="16">
        <v>24539</v>
      </c>
      <c r="J183" s="16">
        <v>28</v>
      </c>
      <c r="K183" s="17">
        <v>29</v>
      </c>
      <c r="L183" s="18">
        <v>28</v>
      </c>
    </row>
    <row r="184" spans="1:12" x14ac:dyDescent="0.25">
      <c r="A184" s="14" t="s">
        <v>59</v>
      </c>
      <c r="B184" s="15" t="s">
        <v>68</v>
      </c>
      <c r="C184" s="15" t="s">
        <v>446</v>
      </c>
      <c r="D184" s="15" t="s">
        <v>252</v>
      </c>
      <c r="E184" s="15" t="s">
        <v>248</v>
      </c>
      <c r="F184" s="16" t="s">
        <v>472</v>
      </c>
      <c r="G184" s="16" t="s">
        <v>472</v>
      </c>
      <c r="H184" s="16" t="s">
        <v>473</v>
      </c>
      <c r="I184" s="16">
        <v>25965</v>
      </c>
      <c r="J184" s="16">
        <v>289</v>
      </c>
      <c r="K184" s="17">
        <v>299.5</v>
      </c>
      <c r="L184" s="18">
        <v>289</v>
      </c>
    </row>
    <row r="185" spans="1:12" x14ac:dyDescent="0.25">
      <c r="A185" s="14" t="s">
        <v>59</v>
      </c>
      <c r="B185" s="15" t="s">
        <v>68</v>
      </c>
      <c r="C185" s="15" t="s">
        <v>447</v>
      </c>
      <c r="D185" s="15" t="s">
        <v>252</v>
      </c>
      <c r="E185" s="15" t="s">
        <v>249</v>
      </c>
      <c r="F185" s="16" t="s">
        <v>472</v>
      </c>
      <c r="G185" s="16" t="s">
        <v>472</v>
      </c>
      <c r="H185" s="16" t="s">
        <v>472</v>
      </c>
      <c r="I185" s="16">
        <v>15394</v>
      </c>
      <c r="J185" s="16">
        <v>18</v>
      </c>
      <c r="K185" s="17">
        <v>18.5</v>
      </c>
      <c r="L185" s="18">
        <v>18</v>
      </c>
    </row>
    <row r="186" spans="1:12" x14ac:dyDescent="0.25">
      <c r="A186" s="14" t="s">
        <v>59</v>
      </c>
      <c r="B186" s="15" t="s">
        <v>68</v>
      </c>
      <c r="C186" s="15" t="s">
        <v>448</v>
      </c>
      <c r="D186" s="15" t="s">
        <v>252</v>
      </c>
      <c r="E186" s="15" t="s">
        <v>250</v>
      </c>
      <c r="F186" s="16" t="s">
        <v>472</v>
      </c>
      <c r="G186" s="16" t="s">
        <v>472</v>
      </c>
      <c r="H186" s="16" t="s">
        <v>472</v>
      </c>
      <c r="I186" s="16">
        <v>8357</v>
      </c>
      <c r="J186" s="16">
        <v>13</v>
      </c>
      <c r="K186" s="17">
        <v>11</v>
      </c>
      <c r="L186" s="18">
        <v>13</v>
      </c>
    </row>
    <row r="187" spans="1:12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1:12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1:12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1:12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</sheetData>
  <sheetProtection autoFilter="0"/>
  <mergeCells count="3">
    <mergeCell ref="J2:L2"/>
    <mergeCell ref="A2:I2"/>
    <mergeCell ref="A1:L1"/>
  </mergeCells>
  <pageMargins left="0.31496062992125984" right="0.31496062992125984" top="0.35433070866141736" bottom="0.35433070866141736" header="0.11811023622047245" footer="0.11811023622047245"/>
  <pageSetup paperSize="9" scale="73" fitToHeight="0" orientation="landscape" r:id="rId1"/>
  <headerFooter>
    <oddHeader>&amp;RПриложение № 1.10.1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55"/>
  <sheetViews>
    <sheetView zoomScaleNormal="100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3" width="9.140625" style="24"/>
    <col min="4" max="4" width="16.7109375" style="24" customWidth="1"/>
    <col min="5" max="5" width="25.28515625" style="24" customWidth="1"/>
    <col min="6" max="6" width="13.28515625" style="24" customWidth="1"/>
    <col min="7" max="7" width="16.140625" style="24" customWidth="1"/>
    <col min="8" max="8" width="15.28515625" style="24" customWidth="1"/>
    <col min="9" max="9" width="17.5703125" style="24" customWidth="1"/>
    <col min="10" max="10" width="23.5703125" style="24" customWidth="1"/>
    <col min="11" max="11" width="18.5703125" style="24" customWidth="1"/>
    <col min="12" max="12" width="15.5703125" style="24" customWidth="1"/>
    <col min="13" max="13" width="13.85546875" style="24" customWidth="1"/>
    <col min="14" max="14" width="13.28515625" style="24" customWidth="1"/>
    <col min="15" max="15" width="14.5703125" style="24" customWidth="1"/>
    <col min="16" max="16" width="26.42578125" style="24" customWidth="1"/>
    <col min="17" max="17" width="19" style="24" customWidth="1"/>
    <col min="18" max="18" width="23.5703125" style="24" customWidth="1"/>
    <col min="19" max="19" width="23" style="24" customWidth="1"/>
    <col min="20" max="20" width="28.42578125" style="24" customWidth="1"/>
    <col min="21" max="21" width="23.7109375" style="24" customWidth="1"/>
    <col min="22" max="22" width="19.28515625" style="24" customWidth="1"/>
    <col min="23" max="23" width="18.28515625" style="24" customWidth="1"/>
    <col min="24" max="28" width="15.28515625" style="24" customWidth="1"/>
    <col min="29" max="29" width="17.5703125" style="24" customWidth="1"/>
    <col min="30" max="30" width="20" style="24" customWidth="1"/>
    <col min="31" max="31" width="16.28515625" style="24" customWidth="1"/>
    <col min="32" max="32" width="13" style="24" customWidth="1"/>
    <col min="33" max="16384" width="9.140625" style="24"/>
  </cols>
  <sheetData>
    <row r="1" spans="1:61" ht="21" customHeight="1" thickBot="1" x14ac:dyDescent="0.3">
      <c r="A1" s="23" t="s">
        <v>474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61" ht="54.75" customHeight="1" thickTop="1" thickBot="1" x14ac:dyDescent="0.3">
      <c r="A2" s="25" t="s">
        <v>254</v>
      </c>
      <c r="B2" s="26" t="s">
        <v>255</v>
      </c>
      <c r="C2" s="26" t="s">
        <v>450</v>
      </c>
      <c r="D2" s="26" t="s">
        <v>32</v>
      </c>
      <c r="E2" s="27" t="s">
        <v>1</v>
      </c>
      <c r="F2" s="28" t="s">
        <v>58</v>
      </c>
      <c r="G2" s="29"/>
      <c r="H2" s="29"/>
      <c r="I2" s="29"/>
      <c r="J2" s="29"/>
      <c r="K2" s="30"/>
      <c r="L2" s="31" t="s">
        <v>30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32"/>
      <c r="AE2" s="33" t="s">
        <v>23</v>
      </c>
      <c r="AF2" s="34"/>
    </row>
    <row r="3" spans="1:61" ht="50.25" customHeight="1" thickBot="1" x14ac:dyDescent="0.3">
      <c r="A3" s="35"/>
      <c r="B3" s="36"/>
      <c r="C3" s="36"/>
      <c r="D3" s="36"/>
      <c r="E3" s="37"/>
      <c r="F3" s="38" t="s">
        <v>9</v>
      </c>
      <c r="G3" s="36" t="s">
        <v>16</v>
      </c>
      <c r="H3" s="36" t="s">
        <v>17</v>
      </c>
      <c r="I3" s="36" t="s">
        <v>18</v>
      </c>
      <c r="J3" s="36" t="s">
        <v>19</v>
      </c>
      <c r="K3" s="39" t="s">
        <v>20</v>
      </c>
      <c r="L3" s="38" t="s">
        <v>10</v>
      </c>
      <c r="M3" s="40" t="s">
        <v>31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1"/>
      <c r="AE3" s="42"/>
      <c r="AF3" s="43"/>
    </row>
    <row r="4" spans="1:61" ht="167.25" customHeight="1" thickBot="1" x14ac:dyDescent="0.3">
      <c r="A4" s="35"/>
      <c r="B4" s="36"/>
      <c r="C4" s="36"/>
      <c r="D4" s="36"/>
      <c r="E4" s="37"/>
      <c r="F4" s="38"/>
      <c r="G4" s="36"/>
      <c r="H4" s="36"/>
      <c r="I4" s="36"/>
      <c r="J4" s="36"/>
      <c r="K4" s="39"/>
      <c r="L4" s="38"/>
      <c r="M4" s="10" t="s">
        <v>11</v>
      </c>
      <c r="N4" s="44" t="s">
        <v>12</v>
      </c>
      <c r="O4" s="10" t="s">
        <v>13</v>
      </c>
      <c r="P4" s="10" t="s">
        <v>35</v>
      </c>
      <c r="Q4" s="10" t="s">
        <v>36</v>
      </c>
      <c r="R4" s="10" t="s">
        <v>37</v>
      </c>
      <c r="S4" s="10" t="s">
        <v>38</v>
      </c>
      <c r="T4" s="10" t="s">
        <v>39</v>
      </c>
      <c r="U4" s="10" t="s">
        <v>40</v>
      </c>
      <c r="V4" s="10" t="s">
        <v>24</v>
      </c>
      <c r="W4" s="10" t="s">
        <v>41</v>
      </c>
      <c r="X4" s="10" t="s">
        <v>25</v>
      </c>
      <c r="Y4" s="10" t="s">
        <v>26</v>
      </c>
      <c r="Z4" s="10" t="s">
        <v>27</v>
      </c>
      <c r="AA4" s="10" t="s">
        <v>28</v>
      </c>
      <c r="AB4" s="10" t="s">
        <v>29</v>
      </c>
      <c r="AC4" s="10" t="s">
        <v>14</v>
      </c>
      <c r="AD4" s="11" t="s">
        <v>15</v>
      </c>
      <c r="AE4" s="45" t="s">
        <v>21</v>
      </c>
      <c r="AF4" s="22" t="s">
        <v>22</v>
      </c>
    </row>
    <row r="5" spans="1:61" ht="19.5" customHeight="1" thickBot="1" x14ac:dyDescent="0.3">
      <c r="A5" s="46" t="s">
        <v>256</v>
      </c>
      <c r="B5" s="10" t="s">
        <v>257</v>
      </c>
      <c r="C5" s="10" t="s">
        <v>258</v>
      </c>
      <c r="D5" s="10" t="s">
        <v>259</v>
      </c>
      <c r="E5" s="21" t="s">
        <v>260</v>
      </c>
      <c r="F5" s="1" t="s">
        <v>261</v>
      </c>
      <c r="G5" s="10" t="s">
        <v>262</v>
      </c>
      <c r="H5" s="10" t="s">
        <v>263</v>
      </c>
      <c r="I5" s="10" t="s">
        <v>264</v>
      </c>
      <c r="J5" s="10" t="s">
        <v>265</v>
      </c>
      <c r="K5" s="21" t="s">
        <v>266</v>
      </c>
      <c r="L5" s="1" t="s">
        <v>451</v>
      </c>
      <c r="M5" s="10" t="s">
        <v>452</v>
      </c>
      <c r="N5" s="44" t="s">
        <v>453</v>
      </c>
      <c r="O5" s="10" t="s">
        <v>454</v>
      </c>
      <c r="P5" s="10" t="s">
        <v>455</v>
      </c>
      <c r="Q5" s="10" t="s">
        <v>456</v>
      </c>
      <c r="R5" s="10" t="s">
        <v>457</v>
      </c>
      <c r="S5" s="10" t="s">
        <v>458</v>
      </c>
      <c r="T5" s="10" t="s">
        <v>459</v>
      </c>
      <c r="U5" s="10" t="s">
        <v>460</v>
      </c>
      <c r="V5" s="10" t="s">
        <v>461</v>
      </c>
      <c r="W5" s="10" t="s">
        <v>462</v>
      </c>
      <c r="X5" s="10" t="s">
        <v>463</v>
      </c>
      <c r="Y5" s="10" t="s">
        <v>464</v>
      </c>
      <c r="Z5" s="10" t="s">
        <v>465</v>
      </c>
      <c r="AA5" s="10" t="s">
        <v>466</v>
      </c>
      <c r="AB5" s="10" t="s">
        <v>467</v>
      </c>
      <c r="AC5" s="10" t="s">
        <v>468</v>
      </c>
      <c r="AD5" s="21" t="s">
        <v>469</v>
      </c>
      <c r="AE5" s="1" t="s">
        <v>470</v>
      </c>
      <c r="AF5" s="22" t="s">
        <v>471</v>
      </c>
    </row>
    <row r="6" spans="1:61" x14ac:dyDescent="0.25">
      <c r="A6" s="14" t="s">
        <v>59</v>
      </c>
      <c r="B6" s="15" t="s">
        <v>60</v>
      </c>
      <c r="C6" s="15" t="s">
        <v>267</v>
      </c>
      <c r="D6" s="15" t="s">
        <v>252</v>
      </c>
      <c r="E6" s="15" t="s">
        <v>76</v>
      </c>
      <c r="F6" s="47">
        <v>0</v>
      </c>
      <c r="G6" s="47"/>
      <c r="H6" s="47"/>
      <c r="I6" s="48"/>
      <c r="J6" s="47"/>
      <c r="K6" s="47">
        <v>0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9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 x14ac:dyDescent="0.25">
      <c r="A7" s="14" t="s">
        <v>59</v>
      </c>
      <c r="B7" s="15" t="s">
        <v>60</v>
      </c>
      <c r="C7" s="15" t="s">
        <v>268</v>
      </c>
      <c r="D7" s="15" t="s">
        <v>252</v>
      </c>
      <c r="E7" s="15" t="s">
        <v>77</v>
      </c>
      <c r="F7" s="47">
        <v>0</v>
      </c>
      <c r="G7" s="47"/>
      <c r="H7" s="47"/>
      <c r="I7" s="48"/>
      <c r="J7" s="47"/>
      <c r="K7" s="47">
        <v>0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9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 x14ac:dyDescent="0.25">
      <c r="A8" s="14" t="s">
        <v>59</v>
      </c>
      <c r="B8" s="15" t="s">
        <v>60</v>
      </c>
      <c r="C8" s="15" t="s">
        <v>269</v>
      </c>
      <c r="D8" s="15" t="s">
        <v>252</v>
      </c>
      <c r="E8" s="15" t="s">
        <v>78</v>
      </c>
      <c r="F8" s="47">
        <v>0</v>
      </c>
      <c r="G8" s="47"/>
      <c r="H8" s="47"/>
      <c r="I8" s="48"/>
      <c r="J8" s="47"/>
      <c r="K8" s="47">
        <v>0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9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x14ac:dyDescent="0.25">
      <c r="A9" s="14" t="s">
        <v>59</v>
      </c>
      <c r="B9" s="15" t="s">
        <v>60</v>
      </c>
      <c r="C9" s="15" t="s">
        <v>270</v>
      </c>
      <c r="D9" s="15" t="s">
        <v>251</v>
      </c>
      <c r="E9" s="15" t="s">
        <v>79</v>
      </c>
      <c r="F9" s="47">
        <v>2</v>
      </c>
      <c r="G9" s="47"/>
      <c r="H9" s="47">
        <v>2</v>
      </c>
      <c r="I9" s="48"/>
      <c r="J9" s="47"/>
      <c r="K9" s="47">
        <v>0</v>
      </c>
      <c r="L9" s="47">
        <v>2</v>
      </c>
      <c r="M9" s="47">
        <v>2</v>
      </c>
      <c r="N9" s="47">
        <v>2</v>
      </c>
      <c r="O9" s="47">
        <v>2</v>
      </c>
      <c r="P9" s="47">
        <v>2</v>
      </c>
      <c r="Q9" s="47">
        <v>2</v>
      </c>
      <c r="R9" s="47">
        <v>2</v>
      </c>
      <c r="S9" s="47">
        <v>2</v>
      </c>
      <c r="T9" s="47">
        <v>2</v>
      </c>
      <c r="U9" s="47">
        <v>2</v>
      </c>
      <c r="V9" s="47">
        <v>2</v>
      </c>
      <c r="W9" s="47">
        <v>2</v>
      </c>
      <c r="X9" s="47">
        <v>2</v>
      </c>
      <c r="Y9" s="47">
        <v>2</v>
      </c>
      <c r="Z9" s="47">
        <v>2</v>
      </c>
      <c r="AA9" s="47">
        <v>2</v>
      </c>
      <c r="AB9" s="47">
        <v>1</v>
      </c>
      <c r="AC9" s="47"/>
      <c r="AD9" s="47"/>
      <c r="AE9" s="47">
        <v>5</v>
      </c>
      <c r="AF9" s="49">
        <v>0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x14ac:dyDescent="0.25">
      <c r="A10" s="14" t="s">
        <v>59</v>
      </c>
      <c r="B10" s="15" t="s">
        <v>60</v>
      </c>
      <c r="C10" s="15" t="s">
        <v>271</v>
      </c>
      <c r="D10" s="15" t="s">
        <v>252</v>
      </c>
      <c r="E10" s="15" t="s">
        <v>80</v>
      </c>
      <c r="F10" s="47">
        <v>0</v>
      </c>
      <c r="G10" s="47"/>
      <c r="H10" s="47"/>
      <c r="I10" s="48"/>
      <c r="J10" s="47"/>
      <c r="K10" s="47">
        <v>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1" x14ac:dyDescent="0.25">
      <c r="A11" s="14" t="s">
        <v>59</v>
      </c>
      <c r="B11" s="15" t="s">
        <v>60</v>
      </c>
      <c r="C11" s="15" t="s">
        <v>272</v>
      </c>
      <c r="D11" s="15" t="s">
        <v>252</v>
      </c>
      <c r="E11" s="15" t="s">
        <v>81</v>
      </c>
      <c r="F11" s="47">
        <v>0</v>
      </c>
      <c r="G11" s="47"/>
      <c r="H11" s="47"/>
      <c r="I11" s="48"/>
      <c r="J11" s="47"/>
      <c r="K11" s="47">
        <v>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9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1" x14ac:dyDescent="0.25">
      <c r="A12" s="14" t="s">
        <v>59</v>
      </c>
      <c r="B12" s="15" t="s">
        <v>60</v>
      </c>
      <c r="C12" s="15" t="s">
        <v>273</v>
      </c>
      <c r="D12" s="15" t="s">
        <v>252</v>
      </c>
      <c r="E12" s="15" t="s">
        <v>82</v>
      </c>
      <c r="F12" s="47">
        <v>0</v>
      </c>
      <c r="G12" s="47"/>
      <c r="H12" s="47"/>
      <c r="I12" s="48"/>
      <c r="J12" s="47"/>
      <c r="K12" s="47">
        <v>0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9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1" x14ac:dyDescent="0.25">
      <c r="A13" s="14" t="s">
        <v>59</v>
      </c>
      <c r="B13" s="15" t="s">
        <v>60</v>
      </c>
      <c r="C13" s="15" t="s">
        <v>274</v>
      </c>
      <c r="D13" s="15" t="s">
        <v>252</v>
      </c>
      <c r="E13" s="15" t="s">
        <v>83</v>
      </c>
      <c r="F13" s="47">
        <v>0</v>
      </c>
      <c r="G13" s="47"/>
      <c r="H13" s="47"/>
      <c r="I13" s="48"/>
      <c r="J13" s="47"/>
      <c r="K13" s="47">
        <v>0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9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spans="1:61" x14ac:dyDescent="0.25">
      <c r="A14" s="14" t="s">
        <v>59</v>
      </c>
      <c r="B14" s="15" t="s">
        <v>60</v>
      </c>
      <c r="C14" s="15" t="s">
        <v>275</v>
      </c>
      <c r="D14" s="15" t="s">
        <v>252</v>
      </c>
      <c r="E14" s="15" t="s">
        <v>84</v>
      </c>
      <c r="F14" s="47">
        <v>0</v>
      </c>
      <c r="G14" s="47"/>
      <c r="H14" s="47"/>
      <c r="I14" s="48" t="s">
        <v>472</v>
      </c>
      <c r="J14" s="47"/>
      <c r="K14" s="47">
        <v>0</v>
      </c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9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x14ac:dyDescent="0.25">
      <c r="A15" s="14" t="s">
        <v>59</v>
      </c>
      <c r="B15" s="15" t="s">
        <v>60</v>
      </c>
      <c r="C15" s="15" t="s">
        <v>276</v>
      </c>
      <c r="D15" s="15" t="s">
        <v>252</v>
      </c>
      <c r="E15" s="15" t="s">
        <v>85</v>
      </c>
      <c r="F15" s="47">
        <v>0</v>
      </c>
      <c r="G15" s="47"/>
      <c r="H15" s="47"/>
      <c r="I15" s="48"/>
      <c r="J15" s="47"/>
      <c r="K15" s="47">
        <v>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9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x14ac:dyDescent="0.25">
      <c r="A16" s="14" t="s">
        <v>59</v>
      </c>
      <c r="B16" s="15" t="s">
        <v>60</v>
      </c>
      <c r="C16" s="15" t="s">
        <v>277</v>
      </c>
      <c r="D16" s="15" t="s">
        <v>252</v>
      </c>
      <c r="E16" s="15" t="s">
        <v>86</v>
      </c>
      <c r="F16" s="47">
        <v>0</v>
      </c>
      <c r="G16" s="47"/>
      <c r="H16" s="47"/>
      <c r="I16" s="48"/>
      <c r="J16" s="47"/>
      <c r="K16" s="47">
        <v>0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9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spans="1:61" x14ac:dyDescent="0.25">
      <c r="A17" s="14" t="s">
        <v>59</v>
      </c>
      <c r="B17" s="15" t="s">
        <v>60</v>
      </c>
      <c r="C17" s="15" t="s">
        <v>278</v>
      </c>
      <c r="D17" s="15" t="s">
        <v>252</v>
      </c>
      <c r="E17" s="15" t="s">
        <v>87</v>
      </c>
      <c r="F17" s="47">
        <v>0</v>
      </c>
      <c r="G17" s="47"/>
      <c r="H17" s="47"/>
      <c r="I17" s="48"/>
      <c r="J17" s="47"/>
      <c r="K17" s="47">
        <v>0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9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1" x14ac:dyDescent="0.25">
      <c r="A18" s="14" t="s">
        <v>59</v>
      </c>
      <c r="B18" s="15" t="s">
        <v>60</v>
      </c>
      <c r="C18" s="15" t="s">
        <v>279</v>
      </c>
      <c r="D18" s="15" t="s">
        <v>252</v>
      </c>
      <c r="E18" s="15" t="s">
        <v>88</v>
      </c>
      <c r="F18" s="47">
        <v>0</v>
      </c>
      <c r="G18" s="47"/>
      <c r="H18" s="47"/>
      <c r="I18" s="48"/>
      <c r="J18" s="47"/>
      <c r="K18" s="47">
        <v>0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9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spans="1:61" x14ac:dyDescent="0.25">
      <c r="A19" s="14" t="s">
        <v>59</v>
      </c>
      <c r="B19" s="15" t="s">
        <v>60</v>
      </c>
      <c r="C19" s="15" t="s">
        <v>280</v>
      </c>
      <c r="D19" s="15" t="s">
        <v>252</v>
      </c>
      <c r="E19" s="15" t="s">
        <v>89</v>
      </c>
      <c r="F19" s="47">
        <v>0</v>
      </c>
      <c r="G19" s="47"/>
      <c r="H19" s="47"/>
      <c r="I19" s="48"/>
      <c r="J19" s="47"/>
      <c r="K19" s="47">
        <v>0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x14ac:dyDescent="0.25">
      <c r="A20" s="14" t="s">
        <v>59</v>
      </c>
      <c r="B20" s="15" t="s">
        <v>60</v>
      </c>
      <c r="C20" s="15" t="s">
        <v>281</v>
      </c>
      <c r="D20" s="15" t="s">
        <v>252</v>
      </c>
      <c r="E20" s="15" t="s">
        <v>90</v>
      </c>
      <c r="F20" s="47">
        <v>0</v>
      </c>
      <c r="G20" s="47"/>
      <c r="H20" s="47"/>
      <c r="I20" s="48"/>
      <c r="J20" s="47"/>
      <c r="K20" s="47">
        <v>0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9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</row>
    <row r="21" spans="1:61" x14ac:dyDescent="0.25">
      <c r="A21" s="14" t="s">
        <v>59</v>
      </c>
      <c r="B21" s="15" t="s">
        <v>60</v>
      </c>
      <c r="C21" s="15" t="s">
        <v>282</v>
      </c>
      <c r="D21" s="15" t="s">
        <v>252</v>
      </c>
      <c r="E21" s="15" t="s">
        <v>91</v>
      </c>
      <c r="F21" s="47">
        <v>0</v>
      </c>
      <c r="G21" s="47"/>
      <c r="H21" s="47"/>
      <c r="I21" s="48" t="s">
        <v>472</v>
      </c>
      <c r="J21" s="47"/>
      <c r="K21" s="47">
        <v>0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9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</row>
    <row r="22" spans="1:61" x14ac:dyDescent="0.25">
      <c r="A22" s="14" t="s">
        <v>59</v>
      </c>
      <c r="B22" s="15" t="s">
        <v>60</v>
      </c>
      <c r="C22" s="15" t="s">
        <v>283</v>
      </c>
      <c r="D22" s="15" t="s">
        <v>252</v>
      </c>
      <c r="E22" s="15" t="s">
        <v>92</v>
      </c>
      <c r="F22" s="47">
        <v>0</v>
      </c>
      <c r="G22" s="47"/>
      <c r="H22" s="47"/>
      <c r="I22" s="48"/>
      <c r="J22" s="47"/>
      <c r="K22" s="47">
        <v>0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9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spans="1:61" x14ac:dyDescent="0.25">
      <c r="A23" s="14" t="s">
        <v>59</v>
      </c>
      <c r="B23" s="15" t="s">
        <v>60</v>
      </c>
      <c r="C23" s="15" t="s">
        <v>284</v>
      </c>
      <c r="D23" s="15" t="s">
        <v>252</v>
      </c>
      <c r="E23" s="15" t="s">
        <v>93</v>
      </c>
      <c r="F23" s="47">
        <v>0</v>
      </c>
      <c r="G23" s="47"/>
      <c r="H23" s="47"/>
      <c r="I23" s="48"/>
      <c r="J23" s="47"/>
      <c r="K23" s="47">
        <v>0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9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 x14ac:dyDescent="0.25">
      <c r="A24" s="14" t="s">
        <v>59</v>
      </c>
      <c r="B24" s="15" t="s">
        <v>61</v>
      </c>
      <c r="C24" s="15" t="s">
        <v>285</v>
      </c>
      <c r="D24" s="15" t="s">
        <v>252</v>
      </c>
      <c r="E24" s="15" t="s">
        <v>94</v>
      </c>
      <c r="F24" s="47">
        <v>0</v>
      </c>
      <c r="G24" s="47"/>
      <c r="H24" s="47"/>
      <c r="I24" s="48"/>
      <c r="J24" s="47"/>
      <c r="K24" s="47">
        <v>0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9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spans="1:61" x14ac:dyDescent="0.25">
      <c r="A25" s="14" t="s">
        <v>59</v>
      </c>
      <c r="B25" s="15" t="s">
        <v>61</v>
      </c>
      <c r="C25" s="15" t="s">
        <v>286</v>
      </c>
      <c r="D25" s="15" t="s">
        <v>252</v>
      </c>
      <c r="E25" s="15" t="s">
        <v>95</v>
      </c>
      <c r="F25" s="47">
        <v>0</v>
      </c>
      <c r="G25" s="47"/>
      <c r="H25" s="47"/>
      <c r="I25" s="48"/>
      <c r="J25" s="47"/>
      <c r="K25" s="47">
        <v>0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9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1:61" x14ac:dyDescent="0.25">
      <c r="A26" s="14" t="s">
        <v>59</v>
      </c>
      <c r="B26" s="15" t="s">
        <v>61</v>
      </c>
      <c r="C26" s="15" t="s">
        <v>287</v>
      </c>
      <c r="D26" s="15" t="s">
        <v>251</v>
      </c>
      <c r="E26" s="15" t="s">
        <v>96</v>
      </c>
      <c r="F26" s="47">
        <v>1</v>
      </c>
      <c r="G26" s="47"/>
      <c r="H26" s="47">
        <v>1</v>
      </c>
      <c r="I26" s="48"/>
      <c r="J26" s="47"/>
      <c r="K26" s="47">
        <v>1</v>
      </c>
      <c r="L26" s="47">
        <v>1</v>
      </c>
      <c r="M26" s="47">
        <v>1</v>
      </c>
      <c r="N26" s="47">
        <v>1</v>
      </c>
      <c r="O26" s="47">
        <v>1</v>
      </c>
      <c r="P26" s="47">
        <v>1</v>
      </c>
      <c r="Q26" s="47">
        <v>1</v>
      </c>
      <c r="R26" s="47">
        <v>1</v>
      </c>
      <c r="S26" s="47">
        <v>1</v>
      </c>
      <c r="T26" s="47">
        <v>1</v>
      </c>
      <c r="U26" s="47">
        <v>1</v>
      </c>
      <c r="V26" s="47">
        <v>1</v>
      </c>
      <c r="W26" s="47">
        <v>1</v>
      </c>
      <c r="X26" s="47">
        <v>1</v>
      </c>
      <c r="Y26" s="47">
        <v>1</v>
      </c>
      <c r="Z26" s="47">
        <v>1</v>
      </c>
      <c r="AA26" s="47">
        <v>1</v>
      </c>
      <c r="AB26" s="47">
        <v>1</v>
      </c>
      <c r="AC26" s="47"/>
      <c r="AD26" s="47"/>
      <c r="AE26" s="47">
        <v>1</v>
      </c>
      <c r="AF26" s="49">
        <v>0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1:61" x14ac:dyDescent="0.25">
      <c r="A27" s="14" t="s">
        <v>59</v>
      </c>
      <c r="B27" s="15" t="s">
        <v>61</v>
      </c>
      <c r="C27" s="15" t="s">
        <v>288</v>
      </c>
      <c r="D27" s="15" t="s">
        <v>252</v>
      </c>
      <c r="E27" s="15" t="s">
        <v>97</v>
      </c>
      <c r="F27" s="47">
        <v>0</v>
      </c>
      <c r="G27" s="47"/>
      <c r="H27" s="47"/>
      <c r="I27" s="48"/>
      <c r="J27" s="47"/>
      <c r="K27" s="47">
        <v>0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9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spans="1:61" x14ac:dyDescent="0.25">
      <c r="A28" s="14" t="s">
        <v>59</v>
      </c>
      <c r="B28" s="15" t="s">
        <v>61</v>
      </c>
      <c r="C28" s="15" t="s">
        <v>289</v>
      </c>
      <c r="D28" s="15" t="s">
        <v>252</v>
      </c>
      <c r="E28" s="15" t="s">
        <v>98</v>
      </c>
      <c r="F28" s="47">
        <v>0</v>
      </c>
      <c r="G28" s="47"/>
      <c r="H28" s="47"/>
      <c r="I28" s="48"/>
      <c r="J28" s="47"/>
      <c r="K28" s="47">
        <v>0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9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</row>
    <row r="29" spans="1:61" x14ac:dyDescent="0.25">
      <c r="A29" s="14" t="s">
        <v>59</v>
      </c>
      <c r="B29" s="15" t="s">
        <v>61</v>
      </c>
      <c r="C29" s="15" t="s">
        <v>290</v>
      </c>
      <c r="D29" s="15" t="s">
        <v>252</v>
      </c>
      <c r="E29" s="15" t="s">
        <v>99</v>
      </c>
      <c r="F29" s="47">
        <v>0</v>
      </c>
      <c r="G29" s="47"/>
      <c r="H29" s="47"/>
      <c r="I29" s="48"/>
      <c r="J29" s="47"/>
      <c r="K29" s="47">
        <v>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spans="1:61" x14ac:dyDescent="0.25">
      <c r="A30" s="14" t="s">
        <v>59</v>
      </c>
      <c r="B30" s="15" t="s">
        <v>61</v>
      </c>
      <c r="C30" s="15" t="s">
        <v>291</v>
      </c>
      <c r="D30" s="15" t="s">
        <v>252</v>
      </c>
      <c r="E30" s="15" t="s">
        <v>100</v>
      </c>
      <c r="F30" s="47">
        <v>0</v>
      </c>
      <c r="G30" s="47"/>
      <c r="H30" s="47"/>
      <c r="I30" s="48"/>
      <c r="J30" s="47"/>
      <c r="K30" s="47">
        <v>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9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</row>
    <row r="31" spans="1:61" x14ac:dyDescent="0.25">
      <c r="A31" s="14" t="s">
        <v>59</v>
      </c>
      <c r="B31" s="15" t="s">
        <v>61</v>
      </c>
      <c r="C31" s="15" t="s">
        <v>292</v>
      </c>
      <c r="D31" s="15" t="s">
        <v>252</v>
      </c>
      <c r="E31" s="15" t="s">
        <v>101</v>
      </c>
      <c r="F31" s="47">
        <v>0</v>
      </c>
      <c r="G31" s="47"/>
      <c r="H31" s="47"/>
      <c r="I31" s="48"/>
      <c r="J31" s="47"/>
      <c r="K31" s="47">
        <v>0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9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</row>
    <row r="32" spans="1:61" x14ac:dyDescent="0.25">
      <c r="A32" s="14" t="s">
        <v>59</v>
      </c>
      <c r="B32" s="15" t="s">
        <v>61</v>
      </c>
      <c r="C32" s="15" t="s">
        <v>293</v>
      </c>
      <c r="D32" s="15" t="s">
        <v>252</v>
      </c>
      <c r="E32" s="15" t="s">
        <v>102</v>
      </c>
      <c r="F32" s="47">
        <v>0</v>
      </c>
      <c r="G32" s="47"/>
      <c r="H32" s="47"/>
      <c r="I32" s="48" t="s">
        <v>472</v>
      </c>
      <c r="J32" s="47"/>
      <c r="K32" s="47">
        <v>0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9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spans="1:61" x14ac:dyDescent="0.25">
      <c r="A33" s="14" t="s">
        <v>59</v>
      </c>
      <c r="B33" s="15" t="s">
        <v>61</v>
      </c>
      <c r="C33" s="15" t="s">
        <v>294</v>
      </c>
      <c r="D33" s="15" t="s">
        <v>252</v>
      </c>
      <c r="E33" s="15" t="s">
        <v>103</v>
      </c>
      <c r="F33" s="47">
        <v>0</v>
      </c>
      <c r="G33" s="47"/>
      <c r="H33" s="47"/>
      <c r="I33" s="48" t="s">
        <v>472</v>
      </c>
      <c r="J33" s="47"/>
      <c r="K33" s="47">
        <v>0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9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spans="1:61" x14ac:dyDescent="0.25">
      <c r="A34" s="14" t="s">
        <v>59</v>
      </c>
      <c r="B34" s="15" t="s">
        <v>61</v>
      </c>
      <c r="C34" s="15" t="s">
        <v>295</v>
      </c>
      <c r="D34" s="15" t="s">
        <v>252</v>
      </c>
      <c r="E34" s="15" t="s">
        <v>104</v>
      </c>
      <c r="F34" s="47">
        <v>0</v>
      </c>
      <c r="G34" s="47"/>
      <c r="H34" s="47"/>
      <c r="I34" s="48" t="s">
        <v>472</v>
      </c>
      <c r="J34" s="47"/>
      <c r="K34" s="47">
        <v>0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9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</row>
    <row r="35" spans="1:61" x14ac:dyDescent="0.25">
      <c r="A35" s="14" t="s">
        <v>59</v>
      </c>
      <c r="B35" s="15" t="s">
        <v>61</v>
      </c>
      <c r="C35" s="15" t="s">
        <v>296</v>
      </c>
      <c r="D35" s="15" t="s">
        <v>252</v>
      </c>
      <c r="E35" s="15" t="s">
        <v>105</v>
      </c>
      <c r="F35" s="47">
        <v>0</v>
      </c>
      <c r="G35" s="47"/>
      <c r="H35" s="47"/>
      <c r="I35" s="48" t="s">
        <v>472</v>
      </c>
      <c r="J35" s="47"/>
      <c r="K35" s="47">
        <v>0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9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spans="1:61" x14ac:dyDescent="0.25">
      <c r="A36" s="14" t="s">
        <v>59</v>
      </c>
      <c r="B36" s="15" t="s">
        <v>62</v>
      </c>
      <c r="C36" s="15" t="s">
        <v>297</v>
      </c>
      <c r="D36" s="15" t="s">
        <v>252</v>
      </c>
      <c r="E36" s="15" t="s">
        <v>106</v>
      </c>
      <c r="F36" s="47">
        <v>0</v>
      </c>
      <c r="G36" s="47"/>
      <c r="H36" s="47"/>
      <c r="I36" s="48"/>
      <c r="J36" s="47"/>
      <c r="K36" s="47">
        <v>0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9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1:61" x14ac:dyDescent="0.25">
      <c r="A37" s="14" t="s">
        <v>59</v>
      </c>
      <c r="B37" s="15" t="s">
        <v>62</v>
      </c>
      <c r="C37" s="15" t="s">
        <v>298</v>
      </c>
      <c r="D37" s="15" t="s">
        <v>252</v>
      </c>
      <c r="E37" s="15" t="s">
        <v>107</v>
      </c>
      <c r="F37" s="47">
        <v>0</v>
      </c>
      <c r="G37" s="47"/>
      <c r="H37" s="47"/>
      <c r="I37" s="48"/>
      <c r="J37" s="47"/>
      <c r="K37" s="47">
        <v>0</v>
      </c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1:61" x14ac:dyDescent="0.25">
      <c r="A38" s="14" t="s">
        <v>59</v>
      </c>
      <c r="B38" s="15" t="s">
        <v>62</v>
      </c>
      <c r="C38" s="15" t="s">
        <v>299</v>
      </c>
      <c r="D38" s="15" t="s">
        <v>252</v>
      </c>
      <c r="E38" s="15" t="s">
        <v>108</v>
      </c>
      <c r="F38" s="47">
        <v>0</v>
      </c>
      <c r="G38" s="47"/>
      <c r="H38" s="47"/>
      <c r="I38" s="48"/>
      <c r="J38" s="47"/>
      <c r="K38" s="47">
        <v>0</v>
      </c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9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1:61" x14ac:dyDescent="0.25">
      <c r="A39" s="14" t="s">
        <v>59</v>
      </c>
      <c r="B39" s="15" t="s">
        <v>62</v>
      </c>
      <c r="C39" s="15" t="s">
        <v>300</v>
      </c>
      <c r="D39" s="15" t="s">
        <v>252</v>
      </c>
      <c r="E39" s="15" t="s">
        <v>109</v>
      </c>
      <c r="F39" s="47">
        <v>0</v>
      </c>
      <c r="G39" s="47"/>
      <c r="H39" s="47"/>
      <c r="I39" s="48"/>
      <c r="J39" s="47"/>
      <c r="K39" s="47">
        <v>0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1:61" x14ac:dyDescent="0.25">
      <c r="A40" s="14" t="s">
        <v>59</v>
      </c>
      <c r="B40" s="15" t="s">
        <v>62</v>
      </c>
      <c r="C40" s="15" t="s">
        <v>301</v>
      </c>
      <c r="D40" s="15" t="s">
        <v>251</v>
      </c>
      <c r="E40" s="15" t="s">
        <v>110</v>
      </c>
      <c r="F40" s="47">
        <v>1</v>
      </c>
      <c r="G40" s="47"/>
      <c r="H40" s="47">
        <v>1</v>
      </c>
      <c r="I40" s="48" t="s">
        <v>472</v>
      </c>
      <c r="J40" s="47"/>
      <c r="K40" s="47">
        <v>1</v>
      </c>
      <c r="L40" s="47">
        <v>1</v>
      </c>
      <c r="M40" s="47">
        <v>1</v>
      </c>
      <c r="N40" s="47">
        <v>0</v>
      </c>
      <c r="O40" s="47">
        <v>1</v>
      </c>
      <c r="P40" s="47">
        <v>1</v>
      </c>
      <c r="Q40" s="47">
        <v>1</v>
      </c>
      <c r="R40" s="47">
        <v>0</v>
      </c>
      <c r="S40" s="47">
        <v>1</v>
      </c>
      <c r="T40" s="47">
        <v>1</v>
      </c>
      <c r="U40" s="47">
        <v>1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/>
      <c r="AD40" s="47"/>
      <c r="AE40" s="47">
        <v>1</v>
      </c>
      <c r="AF40" s="49">
        <v>0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1:61" x14ac:dyDescent="0.25">
      <c r="A41" s="14" t="s">
        <v>59</v>
      </c>
      <c r="B41" s="15" t="s">
        <v>62</v>
      </c>
      <c r="C41" s="15" t="s">
        <v>302</v>
      </c>
      <c r="D41" s="15" t="s">
        <v>252</v>
      </c>
      <c r="E41" s="15" t="s">
        <v>75</v>
      </c>
      <c r="F41" s="47">
        <v>0</v>
      </c>
      <c r="G41" s="47"/>
      <c r="H41" s="47"/>
      <c r="I41" s="48"/>
      <c r="J41" s="47"/>
      <c r="K41" s="47">
        <v>0</v>
      </c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9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1:61" x14ac:dyDescent="0.25">
      <c r="A42" s="14" t="s">
        <v>59</v>
      </c>
      <c r="B42" s="15" t="s">
        <v>62</v>
      </c>
      <c r="C42" s="15" t="s">
        <v>303</v>
      </c>
      <c r="D42" s="15" t="s">
        <v>252</v>
      </c>
      <c r="E42" s="15" t="s">
        <v>111</v>
      </c>
      <c r="F42" s="47">
        <v>0</v>
      </c>
      <c r="G42" s="47"/>
      <c r="H42" s="47"/>
      <c r="I42" s="48"/>
      <c r="J42" s="47"/>
      <c r="K42" s="47">
        <v>0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9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1:61" x14ac:dyDescent="0.25">
      <c r="A43" s="14" t="s">
        <v>59</v>
      </c>
      <c r="B43" s="15" t="s">
        <v>62</v>
      </c>
      <c r="C43" s="15" t="s">
        <v>304</v>
      </c>
      <c r="D43" s="15" t="s">
        <v>252</v>
      </c>
      <c r="E43" s="15" t="s">
        <v>112</v>
      </c>
      <c r="F43" s="47">
        <v>0</v>
      </c>
      <c r="G43" s="47"/>
      <c r="H43" s="47"/>
      <c r="I43" s="48"/>
      <c r="J43" s="47"/>
      <c r="K43" s="47">
        <v>0</v>
      </c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9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1:61" x14ac:dyDescent="0.25">
      <c r="A44" s="14" t="s">
        <v>59</v>
      </c>
      <c r="B44" s="15" t="s">
        <v>62</v>
      </c>
      <c r="C44" s="15" t="s">
        <v>305</v>
      </c>
      <c r="D44" s="15" t="s">
        <v>252</v>
      </c>
      <c r="E44" s="15" t="s">
        <v>113</v>
      </c>
      <c r="F44" s="47">
        <v>0</v>
      </c>
      <c r="G44" s="47"/>
      <c r="H44" s="47"/>
      <c r="I44" s="48"/>
      <c r="J44" s="47"/>
      <c r="K44" s="47">
        <v>0</v>
      </c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9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1:61" x14ac:dyDescent="0.25">
      <c r="A45" s="14" t="s">
        <v>59</v>
      </c>
      <c r="B45" s="15" t="s">
        <v>62</v>
      </c>
      <c r="C45" s="15" t="s">
        <v>306</v>
      </c>
      <c r="D45" s="15" t="s">
        <v>252</v>
      </c>
      <c r="E45" s="15" t="s">
        <v>114</v>
      </c>
      <c r="F45" s="47">
        <v>0</v>
      </c>
      <c r="G45" s="47"/>
      <c r="H45" s="47"/>
      <c r="I45" s="48"/>
      <c r="J45" s="47"/>
      <c r="K45" s="47">
        <v>0</v>
      </c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9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1:61" x14ac:dyDescent="0.25">
      <c r="A46" s="14" t="s">
        <v>59</v>
      </c>
      <c r="B46" s="15" t="s">
        <v>62</v>
      </c>
      <c r="C46" s="15" t="s">
        <v>307</v>
      </c>
      <c r="D46" s="15" t="s">
        <v>252</v>
      </c>
      <c r="E46" s="15" t="s">
        <v>115</v>
      </c>
      <c r="F46" s="47">
        <v>0</v>
      </c>
      <c r="G46" s="47"/>
      <c r="H46" s="47"/>
      <c r="I46" s="48"/>
      <c r="J46" s="47"/>
      <c r="K46" s="47">
        <v>0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9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1:61" x14ac:dyDescent="0.25">
      <c r="A47" s="14" t="s">
        <v>59</v>
      </c>
      <c r="B47" s="15" t="s">
        <v>63</v>
      </c>
      <c r="C47" s="15" t="s">
        <v>308</v>
      </c>
      <c r="D47" s="15" t="s">
        <v>252</v>
      </c>
      <c r="E47" s="15" t="s">
        <v>116</v>
      </c>
      <c r="F47" s="47">
        <v>0</v>
      </c>
      <c r="G47" s="47"/>
      <c r="H47" s="47"/>
      <c r="I47" s="48"/>
      <c r="J47" s="47"/>
      <c r="K47" s="47">
        <v>0</v>
      </c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9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1:61" x14ac:dyDescent="0.25">
      <c r="A48" s="14" t="s">
        <v>59</v>
      </c>
      <c r="B48" s="15" t="s">
        <v>63</v>
      </c>
      <c r="C48" s="15" t="s">
        <v>309</v>
      </c>
      <c r="D48" s="15" t="s">
        <v>252</v>
      </c>
      <c r="E48" s="15" t="s">
        <v>117</v>
      </c>
      <c r="F48" s="47">
        <v>0</v>
      </c>
      <c r="G48" s="47"/>
      <c r="H48" s="47"/>
      <c r="I48" s="48"/>
      <c r="J48" s="47"/>
      <c r="K48" s="47">
        <v>0</v>
      </c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9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x14ac:dyDescent="0.25">
      <c r="A49" s="14" t="s">
        <v>59</v>
      </c>
      <c r="B49" s="15" t="s">
        <v>63</v>
      </c>
      <c r="C49" s="15" t="s">
        <v>310</v>
      </c>
      <c r="D49" s="15" t="s">
        <v>252</v>
      </c>
      <c r="E49" s="15" t="s">
        <v>118</v>
      </c>
      <c r="F49" s="47">
        <v>0</v>
      </c>
      <c r="G49" s="47"/>
      <c r="H49" s="47"/>
      <c r="I49" s="48"/>
      <c r="J49" s="47"/>
      <c r="K49" s="47">
        <v>0</v>
      </c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1:61" x14ac:dyDescent="0.25">
      <c r="A50" s="14" t="s">
        <v>59</v>
      </c>
      <c r="B50" s="15" t="s">
        <v>63</v>
      </c>
      <c r="C50" s="15" t="s">
        <v>311</v>
      </c>
      <c r="D50" s="15" t="s">
        <v>252</v>
      </c>
      <c r="E50" s="15" t="s">
        <v>119</v>
      </c>
      <c r="F50" s="47">
        <v>0</v>
      </c>
      <c r="G50" s="47"/>
      <c r="H50" s="47"/>
      <c r="I50" s="48" t="s">
        <v>472</v>
      </c>
      <c r="J50" s="47"/>
      <c r="K50" s="47">
        <v>0</v>
      </c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9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x14ac:dyDescent="0.25">
      <c r="A51" s="14" t="s">
        <v>59</v>
      </c>
      <c r="B51" s="15" t="s">
        <v>63</v>
      </c>
      <c r="C51" s="15" t="s">
        <v>312</v>
      </c>
      <c r="D51" s="15" t="s">
        <v>252</v>
      </c>
      <c r="E51" s="15" t="s">
        <v>120</v>
      </c>
      <c r="F51" s="47">
        <v>0</v>
      </c>
      <c r="G51" s="47"/>
      <c r="H51" s="47"/>
      <c r="I51" s="48"/>
      <c r="J51" s="47"/>
      <c r="K51" s="47">
        <v>0</v>
      </c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9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x14ac:dyDescent="0.25">
      <c r="A52" s="14" t="s">
        <v>59</v>
      </c>
      <c r="B52" s="15" t="s">
        <v>63</v>
      </c>
      <c r="C52" s="15" t="s">
        <v>313</v>
      </c>
      <c r="D52" s="15" t="s">
        <v>252</v>
      </c>
      <c r="E52" s="15" t="s">
        <v>121</v>
      </c>
      <c r="F52" s="47">
        <v>0</v>
      </c>
      <c r="G52" s="47"/>
      <c r="H52" s="47"/>
      <c r="I52" s="48"/>
      <c r="J52" s="47"/>
      <c r="K52" s="47">
        <v>0</v>
      </c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9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1:61" x14ac:dyDescent="0.25">
      <c r="A53" s="14" t="s">
        <v>59</v>
      </c>
      <c r="B53" s="15" t="s">
        <v>63</v>
      </c>
      <c r="C53" s="15" t="s">
        <v>314</v>
      </c>
      <c r="D53" s="15" t="s">
        <v>252</v>
      </c>
      <c r="E53" s="15" t="s">
        <v>122</v>
      </c>
      <c r="F53" s="47">
        <v>0</v>
      </c>
      <c r="G53" s="47"/>
      <c r="H53" s="47"/>
      <c r="I53" s="47"/>
      <c r="J53" s="47"/>
      <c r="K53" s="47">
        <v>0</v>
      </c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9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1:61" x14ac:dyDescent="0.25">
      <c r="A54" s="14" t="s">
        <v>59</v>
      </c>
      <c r="B54" s="15" t="s">
        <v>63</v>
      </c>
      <c r="C54" s="15" t="s">
        <v>315</v>
      </c>
      <c r="D54" s="15" t="s">
        <v>252</v>
      </c>
      <c r="E54" s="15" t="s">
        <v>123</v>
      </c>
      <c r="F54" s="47">
        <v>0</v>
      </c>
      <c r="G54" s="47"/>
      <c r="H54" s="47"/>
      <c r="I54" s="47"/>
      <c r="J54" s="47"/>
      <c r="K54" s="47">
        <v>0</v>
      </c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9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x14ac:dyDescent="0.25">
      <c r="A55" s="14" t="s">
        <v>59</v>
      </c>
      <c r="B55" s="15" t="s">
        <v>63</v>
      </c>
      <c r="C55" s="15" t="s">
        <v>316</v>
      </c>
      <c r="D55" s="15" t="s">
        <v>252</v>
      </c>
      <c r="E55" s="15" t="s">
        <v>124</v>
      </c>
      <c r="F55" s="47">
        <v>0</v>
      </c>
      <c r="G55" s="47"/>
      <c r="H55" s="47"/>
      <c r="I55" s="47"/>
      <c r="J55" s="47"/>
      <c r="K55" s="47">
        <v>0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9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x14ac:dyDescent="0.25">
      <c r="A56" s="14" t="s">
        <v>59</v>
      </c>
      <c r="B56" s="15" t="s">
        <v>63</v>
      </c>
      <c r="C56" s="15" t="s">
        <v>317</v>
      </c>
      <c r="D56" s="15" t="s">
        <v>252</v>
      </c>
      <c r="E56" s="15" t="s">
        <v>125</v>
      </c>
      <c r="F56" s="47">
        <v>0</v>
      </c>
      <c r="G56" s="47"/>
      <c r="H56" s="47"/>
      <c r="I56" s="47"/>
      <c r="J56" s="47"/>
      <c r="K56" s="47">
        <v>0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9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x14ac:dyDescent="0.25">
      <c r="A57" s="14" t="s">
        <v>59</v>
      </c>
      <c r="B57" s="15" t="s">
        <v>63</v>
      </c>
      <c r="C57" s="15" t="s">
        <v>318</v>
      </c>
      <c r="D57" s="15" t="s">
        <v>252</v>
      </c>
      <c r="E57" s="15" t="s">
        <v>126</v>
      </c>
      <c r="F57" s="47">
        <v>0</v>
      </c>
      <c r="G57" s="47"/>
      <c r="H57" s="47"/>
      <c r="I57" s="47"/>
      <c r="J57" s="47"/>
      <c r="K57" s="47">
        <v>0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9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x14ac:dyDescent="0.25">
      <c r="A58" s="14" t="s">
        <v>59</v>
      </c>
      <c r="B58" s="15" t="s">
        <v>63</v>
      </c>
      <c r="C58" s="15" t="s">
        <v>319</v>
      </c>
      <c r="D58" s="15" t="s">
        <v>252</v>
      </c>
      <c r="E58" s="15" t="s">
        <v>127</v>
      </c>
      <c r="F58" s="47">
        <v>0</v>
      </c>
      <c r="G58" s="47"/>
      <c r="H58" s="47"/>
      <c r="I58" s="47"/>
      <c r="J58" s="47"/>
      <c r="K58" s="47">
        <v>0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9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x14ac:dyDescent="0.25">
      <c r="A59" s="14" t="s">
        <v>59</v>
      </c>
      <c r="B59" s="15" t="s">
        <v>63</v>
      </c>
      <c r="C59" s="15" t="s">
        <v>320</v>
      </c>
      <c r="D59" s="15" t="s">
        <v>252</v>
      </c>
      <c r="E59" s="15" t="s">
        <v>128</v>
      </c>
      <c r="F59" s="47">
        <v>0</v>
      </c>
      <c r="G59" s="47"/>
      <c r="H59" s="47"/>
      <c r="I59" s="47"/>
      <c r="J59" s="47"/>
      <c r="K59" s="47">
        <v>0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x14ac:dyDescent="0.25">
      <c r="A60" s="14" t="s">
        <v>59</v>
      </c>
      <c r="B60" s="15" t="s">
        <v>63</v>
      </c>
      <c r="C60" s="15" t="s">
        <v>321</v>
      </c>
      <c r="D60" s="15" t="s">
        <v>252</v>
      </c>
      <c r="E60" s="15" t="s">
        <v>129</v>
      </c>
      <c r="F60" s="47">
        <v>0</v>
      </c>
      <c r="G60" s="47"/>
      <c r="H60" s="47"/>
      <c r="I60" s="47"/>
      <c r="J60" s="47"/>
      <c r="K60" s="47">
        <v>0</v>
      </c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9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x14ac:dyDescent="0.25">
      <c r="A61" s="14" t="s">
        <v>59</v>
      </c>
      <c r="B61" s="15" t="s">
        <v>63</v>
      </c>
      <c r="C61" s="15" t="s">
        <v>322</v>
      </c>
      <c r="D61" s="15" t="s">
        <v>252</v>
      </c>
      <c r="E61" s="15" t="s">
        <v>130</v>
      </c>
      <c r="F61" s="47">
        <v>0</v>
      </c>
      <c r="G61" s="47"/>
      <c r="H61" s="47"/>
      <c r="I61" s="47"/>
      <c r="J61" s="47"/>
      <c r="K61" s="47">
        <v>0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9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x14ac:dyDescent="0.25">
      <c r="A62" s="14" t="s">
        <v>59</v>
      </c>
      <c r="B62" s="15" t="s">
        <v>63</v>
      </c>
      <c r="C62" s="15" t="s">
        <v>323</v>
      </c>
      <c r="D62" s="15" t="s">
        <v>252</v>
      </c>
      <c r="E62" s="15" t="s">
        <v>131</v>
      </c>
      <c r="F62" s="47">
        <v>0</v>
      </c>
      <c r="G62" s="47"/>
      <c r="H62" s="47"/>
      <c r="I62" s="47"/>
      <c r="J62" s="47"/>
      <c r="K62" s="47">
        <v>0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9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x14ac:dyDescent="0.25">
      <c r="A63" s="14" t="s">
        <v>59</v>
      </c>
      <c r="B63" s="15" t="s">
        <v>63</v>
      </c>
      <c r="C63" s="15" t="s">
        <v>324</v>
      </c>
      <c r="D63" s="15" t="s">
        <v>252</v>
      </c>
      <c r="E63" s="15" t="s">
        <v>132</v>
      </c>
      <c r="F63" s="47">
        <v>0</v>
      </c>
      <c r="G63" s="47"/>
      <c r="H63" s="47"/>
      <c r="I63" s="47"/>
      <c r="J63" s="47"/>
      <c r="K63" s="47">
        <v>0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9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x14ac:dyDescent="0.25">
      <c r="A64" s="14" t="s">
        <v>59</v>
      </c>
      <c r="B64" s="15" t="s">
        <v>63</v>
      </c>
      <c r="C64" s="15" t="s">
        <v>325</v>
      </c>
      <c r="D64" s="15" t="s">
        <v>252</v>
      </c>
      <c r="E64" s="15" t="s">
        <v>133</v>
      </c>
      <c r="F64" s="47">
        <v>0</v>
      </c>
      <c r="G64" s="47"/>
      <c r="H64" s="47"/>
      <c r="I64" s="47"/>
      <c r="J64" s="47"/>
      <c r="K64" s="47">
        <v>0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9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25">
      <c r="A65" s="14" t="s">
        <v>59</v>
      </c>
      <c r="B65" s="15" t="s">
        <v>63</v>
      </c>
      <c r="C65" s="15" t="s">
        <v>326</v>
      </c>
      <c r="D65" s="15" t="s">
        <v>252</v>
      </c>
      <c r="E65" s="15" t="s">
        <v>134</v>
      </c>
      <c r="F65" s="47">
        <v>0</v>
      </c>
      <c r="G65" s="47"/>
      <c r="H65" s="47"/>
      <c r="I65" s="47"/>
      <c r="J65" s="47"/>
      <c r="K65" s="47">
        <v>0</v>
      </c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9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25">
      <c r="A66" s="14" t="s">
        <v>59</v>
      </c>
      <c r="B66" s="15" t="s">
        <v>63</v>
      </c>
      <c r="C66" s="15" t="s">
        <v>327</v>
      </c>
      <c r="D66" s="15" t="s">
        <v>252</v>
      </c>
      <c r="E66" s="15" t="s">
        <v>135</v>
      </c>
      <c r="F66" s="47">
        <v>0</v>
      </c>
      <c r="G66" s="47"/>
      <c r="H66" s="47"/>
      <c r="I66" s="47"/>
      <c r="J66" s="47"/>
      <c r="K66" s="47">
        <v>0</v>
      </c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9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x14ac:dyDescent="0.25">
      <c r="A67" s="14" t="s">
        <v>59</v>
      </c>
      <c r="B67" s="15" t="s">
        <v>63</v>
      </c>
      <c r="C67" s="15" t="s">
        <v>328</v>
      </c>
      <c r="D67" s="15" t="s">
        <v>252</v>
      </c>
      <c r="E67" s="15" t="s">
        <v>136</v>
      </c>
      <c r="F67" s="47">
        <v>0</v>
      </c>
      <c r="G67" s="47"/>
      <c r="H67" s="47"/>
      <c r="I67" s="47"/>
      <c r="J67" s="47"/>
      <c r="K67" s="47">
        <v>0</v>
      </c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9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x14ac:dyDescent="0.25">
      <c r="A68" s="14" t="s">
        <v>59</v>
      </c>
      <c r="B68" s="15" t="s">
        <v>63</v>
      </c>
      <c r="C68" s="15" t="s">
        <v>329</v>
      </c>
      <c r="D68" s="15" t="s">
        <v>252</v>
      </c>
      <c r="E68" s="15" t="s">
        <v>137</v>
      </c>
      <c r="F68" s="47">
        <v>0</v>
      </c>
      <c r="G68" s="47"/>
      <c r="H68" s="47"/>
      <c r="I68" s="47"/>
      <c r="J68" s="47"/>
      <c r="K68" s="47">
        <v>0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9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25">
      <c r="A69" s="14" t="s">
        <v>59</v>
      </c>
      <c r="B69" s="15" t="s">
        <v>63</v>
      </c>
      <c r="C69" s="15" t="s">
        <v>330</v>
      </c>
      <c r="D69" s="15" t="s">
        <v>252</v>
      </c>
      <c r="E69" s="15" t="s">
        <v>138</v>
      </c>
      <c r="F69" s="47">
        <v>0</v>
      </c>
      <c r="G69" s="47"/>
      <c r="H69" s="47"/>
      <c r="I69" s="47"/>
      <c r="J69" s="47"/>
      <c r="K69" s="47">
        <v>0</v>
      </c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25">
      <c r="A70" s="14" t="s">
        <v>59</v>
      </c>
      <c r="B70" s="15" t="s">
        <v>63</v>
      </c>
      <c r="C70" s="15" t="s">
        <v>331</v>
      </c>
      <c r="D70" s="15" t="s">
        <v>252</v>
      </c>
      <c r="E70" s="15" t="s">
        <v>139</v>
      </c>
      <c r="F70" s="47">
        <v>0</v>
      </c>
      <c r="G70" s="47"/>
      <c r="H70" s="47"/>
      <c r="I70" s="47"/>
      <c r="J70" s="47"/>
      <c r="K70" s="47">
        <v>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9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x14ac:dyDescent="0.25">
      <c r="A71" s="14" t="s">
        <v>59</v>
      </c>
      <c r="B71" s="15" t="s">
        <v>63</v>
      </c>
      <c r="C71" s="15" t="s">
        <v>332</v>
      </c>
      <c r="D71" s="15" t="s">
        <v>252</v>
      </c>
      <c r="E71" s="15" t="s">
        <v>140</v>
      </c>
      <c r="F71" s="47">
        <v>0</v>
      </c>
      <c r="G71" s="47"/>
      <c r="H71" s="47"/>
      <c r="I71" s="47"/>
      <c r="J71" s="47"/>
      <c r="K71" s="47">
        <v>0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9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x14ac:dyDescent="0.25">
      <c r="A72" s="14" t="s">
        <v>59</v>
      </c>
      <c r="B72" s="15" t="s">
        <v>63</v>
      </c>
      <c r="C72" s="15" t="s">
        <v>333</v>
      </c>
      <c r="D72" s="15" t="s">
        <v>252</v>
      </c>
      <c r="E72" s="15" t="s">
        <v>141</v>
      </c>
      <c r="F72" s="47">
        <v>0</v>
      </c>
      <c r="G72" s="47"/>
      <c r="H72" s="47"/>
      <c r="I72" s="47"/>
      <c r="J72" s="47"/>
      <c r="K72" s="47">
        <v>0</v>
      </c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9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x14ac:dyDescent="0.25">
      <c r="A73" s="14" t="s">
        <v>59</v>
      </c>
      <c r="B73" s="15" t="s">
        <v>63</v>
      </c>
      <c r="C73" s="15" t="s">
        <v>334</v>
      </c>
      <c r="D73" s="15" t="s">
        <v>252</v>
      </c>
      <c r="E73" s="15" t="s">
        <v>142</v>
      </c>
      <c r="F73" s="47">
        <v>0</v>
      </c>
      <c r="G73" s="47"/>
      <c r="H73" s="47"/>
      <c r="I73" s="47"/>
      <c r="J73" s="47"/>
      <c r="K73" s="47">
        <v>0</v>
      </c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9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x14ac:dyDescent="0.25">
      <c r="A74" s="14" t="s">
        <v>59</v>
      </c>
      <c r="B74" s="15" t="s">
        <v>63</v>
      </c>
      <c r="C74" s="15" t="s">
        <v>335</v>
      </c>
      <c r="D74" s="15" t="s">
        <v>252</v>
      </c>
      <c r="E74" s="15" t="s">
        <v>143</v>
      </c>
      <c r="F74" s="47">
        <v>0</v>
      </c>
      <c r="G74" s="47"/>
      <c r="H74" s="47"/>
      <c r="I74" s="47"/>
      <c r="J74" s="47"/>
      <c r="K74" s="47">
        <v>0</v>
      </c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9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x14ac:dyDescent="0.25">
      <c r="A75" s="14" t="s">
        <v>59</v>
      </c>
      <c r="B75" s="15" t="s">
        <v>63</v>
      </c>
      <c r="C75" s="15" t="s">
        <v>336</v>
      </c>
      <c r="D75" s="15" t="s">
        <v>252</v>
      </c>
      <c r="E75" s="15" t="s">
        <v>144</v>
      </c>
      <c r="F75" s="47">
        <v>0</v>
      </c>
      <c r="G75" s="47"/>
      <c r="H75" s="47"/>
      <c r="I75" s="47"/>
      <c r="J75" s="47"/>
      <c r="K75" s="47">
        <v>0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9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x14ac:dyDescent="0.25">
      <c r="A76" s="14" t="s">
        <v>59</v>
      </c>
      <c r="B76" s="15" t="s">
        <v>63</v>
      </c>
      <c r="C76" s="15" t="s">
        <v>337</v>
      </c>
      <c r="D76" s="15" t="s">
        <v>252</v>
      </c>
      <c r="E76" s="15" t="s">
        <v>145</v>
      </c>
      <c r="F76" s="47">
        <v>0</v>
      </c>
      <c r="G76" s="47"/>
      <c r="H76" s="47"/>
      <c r="I76" s="47"/>
      <c r="J76" s="47"/>
      <c r="K76" s="47">
        <v>0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9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x14ac:dyDescent="0.25">
      <c r="A77" s="14" t="s">
        <v>59</v>
      </c>
      <c r="B77" s="15" t="s">
        <v>63</v>
      </c>
      <c r="C77" s="15" t="s">
        <v>338</v>
      </c>
      <c r="D77" s="15" t="s">
        <v>252</v>
      </c>
      <c r="E77" s="15" t="s">
        <v>146</v>
      </c>
      <c r="F77" s="47">
        <v>0</v>
      </c>
      <c r="G77" s="47"/>
      <c r="H77" s="47"/>
      <c r="I77" s="47"/>
      <c r="J77" s="47"/>
      <c r="K77" s="47">
        <v>0</v>
      </c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9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x14ac:dyDescent="0.25">
      <c r="A78" s="14" t="s">
        <v>59</v>
      </c>
      <c r="B78" s="15" t="s">
        <v>63</v>
      </c>
      <c r="C78" s="15" t="s">
        <v>339</v>
      </c>
      <c r="D78" s="15" t="s">
        <v>252</v>
      </c>
      <c r="E78" s="15" t="s">
        <v>147</v>
      </c>
      <c r="F78" s="47">
        <v>0</v>
      </c>
      <c r="G78" s="47"/>
      <c r="H78" s="47"/>
      <c r="I78" s="47"/>
      <c r="J78" s="47"/>
      <c r="K78" s="47">
        <v>0</v>
      </c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9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x14ac:dyDescent="0.25">
      <c r="A79" s="14" t="s">
        <v>59</v>
      </c>
      <c r="B79" s="15" t="s">
        <v>63</v>
      </c>
      <c r="C79" s="15" t="s">
        <v>340</v>
      </c>
      <c r="D79" s="15" t="s">
        <v>252</v>
      </c>
      <c r="E79" s="15" t="s">
        <v>148</v>
      </c>
      <c r="F79" s="47">
        <v>0</v>
      </c>
      <c r="G79" s="47"/>
      <c r="H79" s="47"/>
      <c r="I79" s="47"/>
      <c r="J79" s="47"/>
      <c r="K79" s="47">
        <v>0</v>
      </c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x14ac:dyDescent="0.25">
      <c r="A80" s="14" t="s">
        <v>59</v>
      </c>
      <c r="B80" s="15" t="s">
        <v>63</v>
      </c>
      <c r="C80" s="15" t="s">
        <v>341</v>
      </c>
      <c r="D80" s="15" t="s">
        <v>252</v>
      </c>
      <c r="E80" s="15" t="s">
        <v>149</v>
      </c>
      <c r="F80" s="47">
        <v>0</v>
      </c>
      <c r="G80" s="47"/>
      <c r="H80" s="47"/>
      <c r="I80" s="47"/>
      <c r="J80" s="47"/>
      <c r="K80" s="47">
        <v>0</v>
      </c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9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x14ac:dyDescent="0.25">
      <c r="A81" s="14" t="s">
        <v>59</v>
      </c>
      <c r="B81" s="15" t="s">
        <v>63</v>
      </c>
      <c r="C81" s="15" t="s">
        <v>342</v>
      </c>
      <c r="D81" s="15" t="s">
        <v>251</v>
      </c>
      <c r="E81" s="15" t="s">
        <v>150</v>
      </c>
      <c r="F81" s="47">
        <v>19</v>
      </c>
      <c r="G81" s="47"/>
      <c r="H81" s="47">
        <v>13</v>
      </c>
      <c r="I81" s="47">
        <v>4</v>
      </c>
      <c r="J81" s="47"/>
      <c r="K81" s="47">
        <v>10</v>
      </c>
      <c r="L81" s="47">
        <v>17</v>
      </c>
      <c r="M81" s="18">
        <v>17</v>
      </c>
      <c r="N81" s="47">
        <v>16</v>
      </c>
      <c r="O81" s="47">
        <v>15</v>
      </c>
      <c r="P81" s="47">
        <v>15</v>
      </c>
      <c r="Q81" s="47">
        <v>15</v>
      </c>
      <c r="R81" s="47">
        <v>14</v>
      </c>
      <c r="S81" s="47">
        <v>16</v>
      </c>
      <c r="T81" s="47">
        <v>17</v>
      </c>
      <c r="U81" s="47">
        <v>16</v>
      </c>
      <c r="V81" s="47">
        <v>10</v>
      </c>
      <c r="W81" s="47">
        <v>9</v>
      </c>
      <c r="X81" s="47">
        <v>11</v>
      </c>
      <c r="Y81" s="47">
        <v>10</v>
      </c>
      <c r="Z81" s="47">
        <v>10</v>
      </c>
      <c r="AA81" s="47">
        <v>8</v>
      </c>
      <c r="AB81" s="47">
        <v>8</v>
      </c>
      <c r="AC81" s="47">
        <v>1</v>
      </c>
      <c r="AD81" s="47">
        <v>1</v>
      </c>
      <c r="AE81" s="47">
        <v>39</v>
      </c>
      <c r="AF81" s="49">
        <v>35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x14ac:dyDescent="0.25">
      <c r="A82" s="14" t="s">
        <v>59</v>
      </c>
      <c r="B82" s="15" t="s">
        <v>63</v>
      </c>
      <c r="C82" s="15" t="s">
        <v>343</v>
      </c>
      <c r="D82" s="15" t="s">
        <v>252</v>
      </c>
      <c r="E82" s="15" t="s">
        <v>151</v>
      </c>
      <c r="F82" s="47">
        <v>0</v>
      </c>
      <c r="G82" s="47"/>
      <c r="H82" s="47"/>
      <c r="I82" s="47"/>
      <c r="J82" s="47"/>
      <c r="K82" s="47">
        <v>0</v>
      </c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9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x14ac:dyDescent="0.25">
      <c r="A83" s="14" t="s">
        <v>59</v>
      </c>
      <c r="B83" s="15" t="s">
        <v>63</v>
      </c>
      <c r="C83" s="15" t="s">
        <v>344</v>
      </c>
      <c r="D83" s="15" t="s">
        <v>252</v>
      </c>
      <c r="E83" s="15" t="s">
        <v>152</v>
      </c>
      <c r="F83" s="47">
        <v>0</v>
      </c>
      <c r="G83" s="47"/>
      <c r="H83" s="47"/>
      <c r="I83" s="47"/>
      <c r="J83" s="47"/>
      <c r="K83" s="47">
        <v>0</v>
      </c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9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x14ac:dyDescent="0.25">
      <c r="A84" s="14" t="s">
        <v>59</v>
      </c>
      <c r="B84" s="15" t="s">
        <v>63</v>
      </c>
      <c r="C84" s="15" t="s">
        <v>345</v>
      </c>
      <c r="D84" s="15" t="s">
        <v>252</v>
      </c>
      <c r="E84" s="15" t="s">
        <v>153</v>
      </c>
      <c r="F84" s="47">
        <v>0</v>
      </c>
      <c r="G84" s="47"/>
      <c r="H84" s="47"/>
      <c r="I84" s="47"/>
      <c r="J84" s="47"/>
      <c r="K84" s="47">
        <v>0</v>
      </c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9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x14ac:dyDescent="0.25">
      <c r="A85" s="14" t="s">
        <v>59</v>
      </c>
      <c r="B85" s="15" t="s">
        <v>63</v>
      </c>
      <c r="C85" s="15" t="s">
        <v>346</v>
      </c>
      <c r="D85" s="15" t="s">
        <v>252</v>
      </c>
      <c r="E85" s="15" t="s">
        <v>154</v>
      </c>
      <c r="F85" s="47">
        <v>0</v>
      </c>
      <c r="G85" s="47"/>
      <c r="H85" s="47"/>
      <c r="I85" s="47"/>
      <c r="J85" s="47"/>
      <c r="K85" s="47">
        <v>0</v>
      </c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9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x14ac:dyDescent="0.25">
      <c r="A86" s="14" t="s">
        <v>59</v>
      </c>
      <c r="B86" s="15" t="s">
        <v>63</v>
      </c>
      <c r="C86" s="15" t="s">
        <v>347</v>
      </c>
      <c r="D86" s="15" t="s">
        <v>252</v>
      </c>
      <c r="E86" s="15" t="s">
        <v>73</v>
      </c>
      <c r="F86" s="47">
        <v>0</v>
      </c>
      <c r="G86" s="47"/>
      <c r="H86" s="47"/>
      <c r="I86" s="47"/>
      <c r="J86" s="47"/>
      <c r="K86" s="47">
        <v>0</v>
      </c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9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x14ac:dyDescent="0.25">
      <c r="A87" s="14" t="s">
        <v>59</v>
      </c>
      <c r="B87" s="15" t="s">
        <v>63</v>
      </c>
      <c r="C87" s="15" t="s">
        <v>348</v>
      </c>
      <c r="D87" s="15" t="s">
        <v>252</v>
      </c>
      <c r="E87" s="15" t="s">
        <v>155</v>
      </c>
      <c r="F87" s="47">
        <v>0</v>
      </c>
      <c r="G87" s="47"/>
      <c r="H87" s="47"/>
      <c r="I87" s="47"/>
      <c r="J87" s="47"/>
      <c r="K87" s="47">
        <v>0</v>
      </c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9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x14ac:dyDescent="0.25">
      <c r="A88" s="14" t="s">
        <v>59</v>
      </c>
      <c r="B88" s="15" t="s">
        <v>63</v>
      </c>
      <c r="C88" s="15" t="s">
        <v>349</v>
      </c>
      <c r="D88" s="15" t="s">
        <v>252</v>
      </c>
      <c r="E88" s="15" t="s">
        <v>156</v>
      </c>
      <c r="F88" s="47">
        <v>0</v>
      </c>
      <c r="G88" s="47"/>
      <c r="H88" s="47"/>
      <c r="I88" s="47"/>
      <c r="J88" s="47"/>
      <c r="K88" s="47">
        <v>0</v>
      </c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9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x14ac:dyDescent="0.25">
      <c r="A89" s="14" t="s">
        <v>59</v>
      </c>
      <c r="B89" s="15" t="s">
        <v>63</v>
      </c>
      <c r="C89" s="15" t="s">
        <v>350</v>
      </c>
      <c r="D89" s="15" t="s">
        <v>252</v>
      </c>
      <c r="E89" s="15" t="s">
        <v>157</v>
      </c>
      <c r="F89" s="47">
        <v>0</v>
      </c>
      <c r="G89" s="47"/>
      <c r="H89" s="47"/>
      <c r="I89" s="47"/>
      <c r="J89" s="47"/>
      <c r="K89" s="47">
        <v>0</v>
      </c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9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x14ac:dyDescent="0.25">
      <c r="A90" s="14" t="s">
        <v>59</v>
      </c>
      <c r="B90" s="15" t="s">
        <v>63</v>
      </c>
      <c r="C90" s="15" t="s">
        <v>351</v>
      </c>
      <c r="D90" s="15" t="s">
        <v>252</v>
      </c>
      <c r="E90" s="15" t="s">
        <v>158</v>
      </c>
      <c r="F90" s="47">
        <v>0</v>
      </c>
      <c r="G90" s="47"/>
      <c r="H90" s="47"/>
      <c r="I90" s="47"/>
      <c r="J90" s="47"/>
      <c r="K90" s="47">
        <v>0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9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x14ac:dyDescent="0.25">
      <c r="A91" s="14" t="s">
        <v>59</v>
      </c>
      <c r="B91" s="15" t="s">
        <v>63</v>
      </c>
      <c r="C91" s="15" t="s">
        <v>352</v>
      </c>
      <c r="D91" s="15" t="s">
        <v>252</v>
      </c>
      <c r="E91" s="15" t="s">
        <v>159</v>
      </c>
      <c r="F91" s="47">
        <v>0</v>
      </c>
      <c r="G91" s="47"/>
      <c r="H91" s="47"/>
      <c r="I91" s="47"/>
      <c r="J91" s="47"/>
      <c r="K91" s="47">
        <v>0</v>
      </c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9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x14ac:dyDescent="0.25">
      <c r="A92" s="14" t="s">
        <v>59</v>
      </c>
      <c r="B92" s="15" t="s">
        <v>63</v>
      </c>
      <c r="C92" s="15" t="s">
        <v>353</v>
      </c>
      <c r="D92" s="15" t="s">
        <v>252</v>
      </c>
      <c r="E92" s="15" t="s">
        <v>160</v>
      </c>
      <c r="F92" s="47">
        <v>0</v>
      </c>
      <c r="G92" s="47"/>
      <c r="H92" s="47"/>
      <c r="I92" s="47"/>
      <c r="J92" s="47"/>
      <c r="K92" s="47">
        <v>0</v>
      </c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9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x14ac:dyDescent="0.25">
      <c r="A93" s="14" t="s">
        <v>59</v>
      </c>
      <c r="B93" s="15" t="s">
        <v>63</v>
      </c>
      <c r="C93" s="15" t="s">
        <v>354</v>
      </c>
      <c r="D93" s="15" t="s">
        <v>252</v>
      </c>
      <c r="E93" s="15" t="s">
        <v>161</v>
      </c>
      <c r="F93" s="47">
        <v>0</v>
      </c>
      <c r="G93" s="47"/>
      <c r="H93" s="47"/>
      <c r="I93" s="47"/>
      <c r="J93" s="47"/>
      <c r="K93" s="47">
        <v>0</v>
      </c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9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x14ac:dyDescent="0.25">
      <c r="A94" s="14" t="s">
        <v>59</v>
      </c>
      <c r="B94" s="15" t="s">
        <v>63</v>
      </c>
      <c r="C94" s="15" t="s">
        <v>355</v>
      </c>
      <c r="D94" s="15" t="s">
        <v>252</v>
      </c>
      <c r="E94" s="15" t="s">
        <v>162</v>
      </c>
      <c r="F94" s="47">
        <v>0</v>
      </c>
      <c r="G94" s="47"/>
      <c r="H94" s="47"/>
      <c r="I94" s="47"/>
      <c r="J94" s="47"/>
      <c r="K94" s="47">
        <v>0</v>
      </c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9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x14ac:dyDescent="0.25">
      <c r="A95" s="14" t="s">
        <v>59</v>
      </c>
      <c r="B95" s="15" t="s">
        <v>63</v>
      </c>
      <c r="C95" s="15" t="s">
        <v>356</v>
      </c>
      <c r="D95" s="15" t="s">
        <v>252</v>
      </c>
      <c r="E95" s="15" t="s">
        <v>163</v>
      </c>
      <c r="F95" s="47">
        <v>0</v>
      </c>
      <c r="G95" s="47"/>
      <c r="H95" s="47"/>
      <c r="I95" s="47"/>
      <c r="J95" s="47"/>
      <c r="K95" s="47">
        <v>0</v>
      </c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9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x14ac:dyDescent="0.25">
      <c r="A96" s="14" t="s">
        <v>59</v>
      </c>
      <c r="B96" s="15" t="s">
        <v>63</v>
      </c>
      <c r="C96" s="15" t="s">
        <v>357</v>
      </c>
      <c r="D96" s="15" t="s">
        <v>252</v>
      </c>
      <c r="E96" s="15" t="s">
        <v>164</v>
      </c>
      <c r="F96" s="47">
        <v>0</v>
      </c>
      <c r="G96" s="47"/>
      <c r="H96" s="47"/>
      <c r="I96" s="47"/>
      <c r="J96" s="47"/>
      <c r="K96" s="47">
        <v>0</v>
      </c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9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x14ac:dyDescent="0.25">
      <c r="A97" s="14" t="s">
        <v>59</v>
      </c>
      <c r="B97" s="15" t="s">
        <v>63</v>
      </c>
      <c r="C97" s="15" t="s">
        <v>358</v>
      </c>
      <c r="D97" s="15" t="s">
        <v>252</v>
      </c>
      <c r="E97" s="15" t="s">
        <v>165</v>
      </c>
      <c r="F97" s="47">
        <v>0</v>
      </c>
      <c r="G97" s="47"/>
      <c r="H97" s="47"/>
      <c r="I97" s="47"/>
      <c r="J97" s="47"/>
      <c r="K97" s="47">
        <v>0</v>
      </c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9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x14ac:dyDescent="0.25">
      <c r="A98" s="14" t="s">
        <v>59</v>
      </c>
      <c r="B98" s="15" t="s">
        <v>63</v>
      </c>
      <c r="C98" s="15" t="s">
        <v>359</v>
      </c>
      <c r="D98" s="15" t="s">
        <v>252</v>
      </c>
      <c r="E98" s="15" t="s">
        <v>166</v>
      </c>
      <c r="F98" s="47">
        <v>0</v>
      </c>
      <c r="G98" s="47"/>
      <c r="H98" s="47"/>
      <c r="I98" s="47"/>
      <c r="J98" s="47"/>
      <c r="K98" s="47">
        <v>0</v>
      </c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9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x14ac:dyDescent="0.25">
      <c r="A99" s="14" t="s">
        <v>59</v>
      </c>
      <c r="B99" s="15" t="s">
        <v>63</v>
      </c>
      <c r="C99" s="15" t="s">
        <v>360</v>
      </c>
      <c r="D99" s="15" t="s">
        <v>252</v>
      </c>
      <c r="E99" s="15" t="s">
        <v>167</v>
      </c>
      <c r="F99" s="47">
        <v>0</v>
      </c>
      <c r="G99" s="47"/>
      <c r="H99" s="47"/>
      <c r="I99" s="47"/>
      <c r="J99" s="47"/>
      <c r="K99" s="47">
        <v>0</v>
      </c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x14ac:dyDescent="0.25">
      <c r="A100" s="14" t="s">
        <v>59</v>
      </c>
      <c r="B100" s="15" t="s">
        <v>63</v>
      </c>
      <c r="C100" s="15" t="s">
        <v>361</v>
      </c>
      <c r="D100" s="15" t="s">
        <v>252</v>
      </c>
      <c r="E100" s="15" t="s">
        <v>168</v>
      </c>
      <c r="F100" s="47">
        <v>0</v>
      </c>
      <c r="G100" s="47"/>
      <c r="H100" s="47"/>
      <c r="I100" s="47"/>
      <c r="J100" s="47"/>
      <c r="K100" s="47">
        <v>0</v>
      </c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9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x14ac:dyDescent="0.25">
      <c r="A101" s="14" t="s">
        <v>59</v>
      </c>
      <c r="B101" s="15" t="s">
        <v>63</v>
      </c>
      <c r="C101" s="15" t="s">
        <v>362</v>
      </c>
      <c r="D101" s="15" t="s">
        <v>252</v>
      </c>
      <c r="E101" s="15" t="s">
        <v>169</v>
      </c>
      <c r="F101" s="47">
        <v>0</v>
      </c>
      <c r="G101" s="47"/>
      <c r="H101" s="47"/>
      <c r="I101" s="47"/>
      <c r="J101" s="47"/>
      <c r="K101" s="47">
        <v>0</v>
      </c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9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x14ac:dyDescent="0.25">
      <c r="A102" s="14" t="s">
        <v>59</v>
      </c>
      <c r="B102" s="15" t="s">
        <v>63</v>
      </c>
      <c r="C102" s="15" t="s">
        <v>363</v>
      </c>
      <c r="D102" s="15" t="s">
        <v>252</v>
      </c>
      <c r="E102" s="15" t="s">
        <v>170</v>
      </c>
      <c r="F102" s="47">
        <v>0</v>
      </c>
      <c r="G102" s="47"/>
      <c r="H102" s="47"/>
      <c r="I102" s="47"/>
      <c r="J102" s="47"/>
      <c r="K102" s="47">
        <v>0</v>
      </c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9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x14ac:dyDescent="0.25">
      <c r="A103" s="14" t="s">
        <v>59</v>
      </c>
      <c r="B103" s="15" t="s">
        <v>63</v>
      </c>
      <c r="C103" s="15" t="s">
        <v>364</v>
      </c>
      <c r="D103" s="15" t="s">
        <v>252</v>
      </c>
      <c r="E103" s="15" t="s">
        <v>171</v>
      </c>
      <c r="F103" s="47">
        <v>0</v>
      </c>
      <c r="G103" s="47"/>
      <c r="H103" s="47"/>
      <c r="I103" s="47"/>
      <c r="J103" s="47"/>
      <c r="K103" s="47">
        <v>0</v>
      </c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9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x14ac:dyDescent="0.25">
      <c r="A104" s="14" t="s">
        <v>59</v>
      </c>
      <c r="B104" s="15" t="s">
        <v>63</v>
      </c>
      <c r="C104" s="15" t="s">
        <v>365</v>
      </c>
      <c r="D104" s="15" t="s">
        <v>252</v>
      </c>
      <c r="E104" s="15" t="s">
        <v>172</v>
      </c>
      <c r="F104" s="47">
        <v>0</v>
      </c>
      <c r="G104" s="47"/>
      <c r="H104" s="47"/>
      <c r="I104" s="47"/>
      <c r="J104" s="47"/>
      <c r="K104" s="47">
        <v>0</v>
      </c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9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x14ac:dyDescent="0.25">
      <c r="A105" s="14" t="s">
        <v>59</v>
      </c>
      <c r="B105" s="15" t="s">
        <v>63</v>
      </c>
      <c r="C105" s="15" t="s">
        <v>366</v>
      </c>
      <c r="D105" s="15" t="s">
        <v>252</v>
      </c>
      <c r="E105" s="15" t="s">
        <v>173</v>
      </c>
      <c r="F105" s="47">
        <v>0</v>
      </c>
      <c r="G105" s="47"/>
      <c r="H105" s="47"/>
      <c r="I105" s="47"/>
      <c r="J105" s="47"/>
      <c r="K105" s="47">
        <v>0</v>
      </c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9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x14ac:dyDescent="0.25">
      <c r="A106" s="14" t="s">
        <v>59</v>
      </c>
      <c r="B106" s="15" t="s">
        <v>63</v>
      </c>
      <c r="C106" s="15" t="s">
        <v>367</v>
      </c>
      <c r="D106" s="15" t="s">
        <v>252</v>
      </c>
      <c r="E106" s="15" t="s">
        <v>174</v>
      </c>
      <c r="F106" s="47">
        <v>0</v>
      </c>
      <c r="G106" s="47"/>
      <c r="H106" s="47"/>
      <c r="I106" s="47"/>
      <c r="J106" s="47"/>
      <c r="K106" s="47">
        <v>0</v>
      </c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9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x14ac:dyDescent="0.25">
      <c r="A107" s="14" t="s">
        <v>59</v>
      </c>
      <c r="B107" s="15" t="s">
        <v>63</v>
      </c>
      <c r="C107" s="15" t="s">
        <v>368</v>
      </c>
      <c r="D107" s="15" t="s">
        <v>252</v>
      </c>
      <c r="E107" s="15" t="s">
        <v>175</v>
      </c>
      <c r="F107" s="47">
        <v>0</v>
      </c>
      <c r="G107" s="47"/>
      <c r="H107" s="47"/>
      <c r="I107" s="47"/>
      <c r="J107" s="47"/>
      <c r="K107" s="47">
        <v>0</v>
      </c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9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x14ac:dyDescent="0.25">
      <c r="A108" s="14" t="s">
        <v>59</v>
      </c>
      <c r="B108" s="15" t="s">
        <v>63</v>
      </c>
      <c r="C108" s="15" t="s">
        <v>369</v>
      </c>
      <c r="D108" s="15" t="s">
        <v>252</v>
      </c>
      <c r="E108" s="15" t="s">
        <v>176</v>
      </c>
      <c r="F108" s="47">
        <v>0</v>
      </c>
      <c r="G108" s="47"/>
      <c r="H108" s="47"/>
      <c r="I108" s="47"/>
      <c r="J108" s="47"/>
      <c r="K108" s="47">
        <v>0</v>
      </c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9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x14ac:dyDescent="0.25">
      <c r="A109" s="14" t="s">
        <v>59</v>
      </c>
      <c r="B109" s="15" t="s">
        <v>63</v>
      </c>
      <c r="C109" s="15" t="s">
        <v>370</v>
      </c>
      <c r="D109" s="15" t="s">
        <v>252</v>
      </c>
      <c r="E109" s="15" t="s">
        <v>177</v>
      </c>
      <c r="F109" s="47">
        <v>0</v>
      </c>
      <c r="G109" s="47"/>
      <c r="H109" s="47"/>
      <c r="I109" s="47"/>
      <c r="J109" s="47"/>
      <c r="K109" s="47">
        <v>0</v>
      </c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x14ac:dyDescent="0.25">
      <c r="A110" s="14" t="s">
        <v>59</v>
      </c>
      <c r="B110" s="15" t="s">
        <v>63</v>
      </c>
      <c r="C110" s="15" t="s">
        <v>371</v>
      </c>
      <c r="D110" s="15" t="s">
        <v>252</v>
      </c>
      <c r="E110" s="15" t="s">
        <v>178</v>
      </c>
      <c r="F110" s="47">
        <v>0</v>
      </c>
      <c r="G110" s="47"/>
      <c r="H110" s="47"/>
      <c r="I110" s="47"/>
      <c r="J110" s="47"/>
      <c r="K110" s="47">
        <v>0</v>
      </c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9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x14ac:dyDescent="0.25">
      <c r="A111" s="14" t="s">
        <v>59</v>
      </c>
      <c r="B111" s="15" t="s">
        <v>63</v>
      </c>
      <c r="C111" s="15" t="s">
        <v>372</v>
      </c>
      <c r="D111" s="15" t="s">
        <v>252</v>
      </c>
      <c r="E111" s="15" t="s">
        <v>179</v>
      </c>
      <c r="F111" s="47">
        <v>0</v>
      </c>
      <c r="G111" s="47"/>
      <c r="H111" s="47"/>
      <c r="I111" s="47"/>
      <c r="J111" s="47"/>
      <c r="K111" s="47">
        <v>0</v>
      </c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9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x14ac:dyDescent="0.25">
      <c r="A112" s="14" t="s">
        <v>59</v>
      </c>
      <c r="B112" s="15" t="s">
        <v>63</v>
      </c>
      <c r="C112" s="15" t="s">
        <v>373</v>
      </c>
      <c r="D112" s="15" t="s">
        <v>252</v>
      </c>
      <c r="E112" s="15" t="s">
        <v>180</v>
      </c>
      <c r="F112" s="47">
        <v>0</v>
      </c>
      <c r="G112" s="47"/>
      <c r="H112" s="47"/>
      <c r="I112" s="47"/>
      <c r="J112" s="47"/>
      <c r="K112" s="47">
        <v>0</v>
      </c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9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x14ac:dyDescent="0.25">
      <c r="A113" s="14" t="s">
        <v>59</v>
      </c>
      <c r="B113" s="15" t="s">
        <v>63</v>
      </c>
      <c r="C113" s="15" t="s">
        <v>374</v>
      </c>
      <c r="D113" s="15" t="s">
        <v>252</v>
      </c>
      <c r="E113" s="15" t="s">
        <v>181</v>
      </c>
      <c r="F113" s="47">
        <v>0</v>
      </c>
      <c r="G113" s="47"/>
      <c r="H113" s="47"/>
      <c r="I113" s="47"/>
      <c r="J113" s="47"/>
      <c r="K113" s="47">
        <v>0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9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x14ac:dyDescent="0.25">
      <c r="A114" s="14" t="s">
        <v>59</v>
      </c>
      <c r="B114" s="15" t="s">
        <v>63</v>
      </c>
      <c r="C114" s="15" t="s">
        <v>375</v>
      </c>
      <c r="D114" s="15" t="s">
        <v>252</v>
      </c>
      <c r="E114" s="15" t="s">
        <v>182</v>
      </c>
      <c r="F114" s="47">
        <v>0</v>
      </c>
      <c r="G114" s="47"/>
      <c r="H114" s="47"/>
      <c r="I114" s="47"/>
      <c r="J114" s="47"/>
      <c r="K114" s="47">
        <v>0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9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x14ac:dyDescent="0.25">
      <c r="A115" s="14" t="s">
        <v>59</v>
      </c>
      <c r="B115" s="15" t="s">
        <v>63</v>
      </c>
      <c r="C115" s="15" t="s">
        <v>376</v>
      </c>
      <c r="D115" s="15" t="s">
        <v>252</v>
      </c>
      <c r="E115" s="15" t="s">
        <v>183</v>
      </c>
      <c r="F115" s="47">
        <v>0</v>
      </c>
      <c r="G115" s="47"/>
      <c r="H115" s="47"/>
      <c r="I115" s="47"/>
      <c r="J115" s="47"/>
      <c r="K115" s="47">
        <v>0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9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x14ac:dyDescent="0.25">
      <c r="A116" s="14" t="s">
        <v>59</v>
      </c>
      <c r="B116" s="15" t="s">
        <v>63</v>
      </c>
      <c r="C116" s="15" t="s">
        <v>377</v>
      </c>
      <c r="D116" s="15" t="s">
        <v>252</v>
      </c>
      <c r="E116" s="15" t="s">
        <v>184</v>
      </c>
      <c r="F116" s="47">
        <v>0</v>
      </c>
      <c r="G116" s="47"/>
      <c r="H116" s="47"/>
      <c r="I116" s="47"/>
      <c r="J116" s="47"/>
      <c r="K116" s="47">
        <v>0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9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x14ac:dyDescent="0.25">
      <c r="A117" s="14" t="s">
        <v>59</v>
      </c>
      <c r="B117" s="15" t="s">
        <v>63</v>
      </c>
      <c r="C117" s="15" t="s">
        <v>378</v>
      </c>
      <c r="D117" s="15" t="s">
        <v>252</v>
      </c>
      <c r="E117" s="15" t="s">
        <v>185</v>
      </c>
      <c r="F117" s="47">
        <v>0</v>
      </c>
      <c r="G117" s="47"/>
      <c r="H117" s="47"/>
      <c r="I117" s="47"/>
      <c r="J117" s="47"/>
      <c r="K117" s="47">
        <v>0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9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x14ac:dyDescent="0.25">
      <c r="A118" s="14" t="s">
        <v>59</v>
      </c>
      <c r="B118" s="15" t="s">
        <v>63</v>
      </c>
      <c r="C118" s="15" t="s">
        <v>379</v>
      </c>
      <c r="D118" s="15" t="s">
        <v>252</v>
      </c>
      <c r="E118" s="15" t="s">
        <v>74</v>
      </c>
      <c r="F118" s="47">
        <v>0</v>
      </c>
      <c r="G118" s="47"/>
      <c r="H118" s="47"/>
      <c r="I118" s="47"/>
      <c r="J118" s="47"/>
      <c r="K118" s="47">
        <v>0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9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x14ac:dyDescent="0.25">
      <c r="A119" s="14" t="s">
        <v>59</v>
      </c>
      <c r="B119" s="15" t="s">
        <v>64</v>
      </c>
      <c r="C119" s="15" t="s">
        <v>380</v>
      </c>
      <c r="D119" s="15" t="s">
        <v>252</v>
      </c>
      <c r="E119" s="15" t="s">
        <v>186</v>
      </c>
      <c r="F119" s="47">
        <v>0</v>
      </c>
      <c r="G119" s="47"/>
      <c r="H119" s="47"/>
      <c r="I119" s="47"/>
      <c r="J119" s="47"/>
      <c r="K119" s="47">
        <v>0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9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x14ac:dyDescent="0.25">
      <c r="A120" s="14" t="s">
        <v>59</v>
      </c>
      <c r="B120" s="15" t="s">
        <v>64</v>
      </c>
      <c r="C120" s="15" t="s">
        <v>381</v>
      </c>
      <c r="D120" s="15" t="s">
        <v>252</v>
      </c>
      <c r="E120" s="15" t="s">
        <v>187</v>
      </c>
      <c r="F120" s="47">
        <v>0</v>
      </c>
      <c r="G120" s="47"/>
      <c r="H120" s="47"/>
      <c r="I120" s="47"/>
      <c r="J120" s="47"/>
      <c r="K120" s="47">
        <v>0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9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x14ac:dyDescent="0.25">
      <c r="A121" s="14" t="s">
        <v>59</v>
      </c>
      <c r="B121" s="15" t="s">
        <v>64</v>
      </c>
      <c r="C121" s="15" t="s">
        <v>382</v>
      </c>
      <c r="D121" s="15" t="s">
        <v>252</v>
      </c>
      <c r="E121" s="15" t="s">
        <v>188</v>
      </c>
      <c r="F121" s="47">
        <v>0</v>
      </c>
      <c r="G121" s="47"/>
      <c r="H121" s="47"/>
      <c r="I121" s="47"/>
      <c r="J121" s="47"/>
      <c r="K121" s="47">
        <v>0</v>
      </c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9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x14ac:dyDescent="0.25">
      <c r="A122" s="14" t="s">
        <v>59</v>
      </c>
      <c r="B122" s="15" t="s">
        <v>64</v>
      </c>
      <c r="C122" s="15" t="s">
        <v>383</v>
      </c>
      <c r="D122" s="15" t="s">
        <v>252</v>
      </c>
      <c r="E122" s="15" t="s">
        <v>189</v>
      </c>
      <c r="F122" s="47">
        <v>0</v>
      </c>
      <c r="G122" s="47"/>
      <c r="H122" s="47"/>
      <c r="I122" s="47"/>
      <c r="J122" s="47"/>
      <c r="K122" s="47">
        <v>0</v>
      </c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9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x14ac:dyDescent="0.25">
      <c r="A123" s="14" t="s">
        <v>59</v>
      </c>
      <c r="B123" s="15" t="s">
        <v>64</v>
      </c>
      <c r="C123" s="15" t="s">
        <v>384</v>
      </c>
      <c r="D123" s="15" t="s">
        <v>252</v>
      </c>
      <c r="E123" s="15" t="s">
        <v>190</v>
      </c>
      <c r="F123" s="47">
        <v>0</v>
      </c>
      <c r="G123" s="47"/>
      <c r="H123" s="47"/>
      <c r="I123" s="47"/>
      <c r="J123" s="47"/>
      <c r="K123" s="47">
        <v>0</v>
      </c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9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x14ac:dyDescent="0.25">
      <c r="A124" s="14" t="s">
        <v>59</v>
      </c>
      <c r="B124" s="15" t="s">
        <v>64</v>
      </c>
      <c r="C124" s="15" t="s">
        <v>385</v>
      </c>
      <c r="D124" s="15" t="s">
        <v>252</v>
      </c>
      <c r="E124" s="15" t="s">
        <v>191</v>
      </c>
      <c r="F124" s="47">
        <v>0</v>
      </c>
      <c r="G124" s="47"/>
      <c r="H124" s="47"/>
      <c r="I124" s="47"/>
      <c r="J124" s="47"/>
      <c r="K124" s="47">
        <v>0</v>
      </c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9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x14ac:dyDescent="0.25">
      <c r="A125" s="14" t="s">
        <v>59</v>
      </c>
      <c r="B125" s="15" t="s">
        <v>64</v>
      </c>
      <c r="C125" s="15" t="s">
        <v>386</v>
      </c>
      <c r="D125" s="15" t="s">
        <v>252</v>
      </c>
      <c r="E125" s="15" t="s">
        <v>192</v>
      </c>
      <c r="F125" s="47">
        <v>0</v>
      </c>
      <c r="G125" s="47"/>
      <c r="H125" s="47"/>
      <c r="I125" s="47"/>
      <c r="J125" s="47"/>
      <c r="K125" s="47">
        <v>0</v>
      </c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9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x14ac:dyDescent="0.25">
      <c r="A126" s="14" t="s">
        <v>59</v>
      </c>
      <c r="B126" s="15" t="s">
        <v>64</v>
      </c>
      <c r="C126" s="15" t="s">
        <v>387</v>
      </c>
      <c r="D126" s="15" t="s">
        <v>252</v>
      </c>
      <c r="E126" s="15" t="s">
        <v>193</v>
      </c>
      <c r="F126" s="47">
        <v>0</v>
      </c>
      <c r="G126" s="47"/>
      <c r="H126" s="47"/>
      <c r="I126" s="47"/>
      <c r="J126" s="47"/>
      <c r="K126" s="47">
        <v>0</v>
      </c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9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x14ac:dyDescent="0.25">
      <c r="A127" s="14" t="s">
        <v>59</v>
      </c>
      <c r="B127" s="15" t="s">
        <v>64</v>
      </c>
      <c r="C127" s="15" t="s">
        <v>388</v>
      </c>
      <c r="D127" s="15" t="s">
        <v>252</v>
      </c>
      <c r="E127" s="15" t="s">
        <v>194</v>
      </c>
      <c r="F127" s="47">
        <v>0</v>
      </c>
      <c r="G127" s="47"/>
      <c r="H127" s="47"/>
      <c r="I127" s="47"/>
      <c r="J127" s="47"/>
      <c r="K127" s="47">
        <v>0</v>
      </c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9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x14ac:dyDescent="0.25">
      <c r="A128" s="14" t="s">
        <v>59</v>
      </c>
      <c r="B128" s="15" t="s">
        <v>64</v>
      </c>
      <c r="C128" s="15" t="s">
        <v>389</v>
      </c>
      <c r="D128" s="15" t="s">
        <v>252</v>
      </c>
      <c r="E128" s="15" t="s">
        <v>195</v>
      </c>
      <c r="F128" s="47">
        <v>0</v>
      </c>
      <c r="G128" s="47"/>
      <c r="H128" s="47"/>
      <c r="I128" s="47"/>
      <c r="J128" s="47"/>
      <c r="K128" s="47">
        <v>0</v>
      </c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9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x14ac:dyDescent="0.25">
      <c r="A129" s="14" t="s">
        <v>59</v>
      </c>
      <c r="B129" s="15" t="s">
        <v>64</v>
      </c>
      <c r="C129" s="15" t="s">
        <v>390</v>
      </c>
      <c r="D129" s="15" t="s">
        <v>252</v>
      </c>
      <c r="E129" s="15" t="s">
        <v>196</v>
      </c>
      <c r="F129" s="47">
        <v>0</v>
      </c>
      <c r="G129" s="47"/>
      <c r="H129" s="47"/>
      <c r="I129" s="47"/>
      <c r="J129" s="47"/>
      <c r="K129" s="47">
        <v>0</v>
      </c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x14ac:dyDescent="0.25">
      <c r="A130" s="14" t="s">
        <v>59</v>
      </c>
      <c r="B130" s="15" t="s">
        <v>64</v>
      </c>
      <c r="C130" s="15" t="s">
        <v>391</v>
      </c>
      <c r="D130" s="15" t="s">
        <v>252</v>
      </c>
      <c r="E130" s="15" t="s">
        <v>69</v>
      </c>
      <c r="F130" s="47">
        <v>0</v>
      </c>
      <c r="G130" s="47"/>
      <c r="H130" s="47"/>
      <c r="I130" s="47"/>
      <c r="J130" s="47"/>
      <c r="K130" s="47">
        <v>0</v>
      </c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9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x14ac:dyDescent="0.25">
      <c r="A131" s="14" t="s">
        <v>59</v>
      </c>
      <c r="B131" s="15" t="s">
        <v>64</v>
      </c>
      <c r="C131" s="15" t="s">
        <v>392</v>
      </c>
      <c r="D131" s="15" t="s">
        <v>252</v>
      </c>
      <c r="E131" s="15" t="s">
        <v>197</v>
      </c>
      <c r="F131" s="47">
        <v>0</v>
      </c>
      <c r="G131" s="47"/>
      <c r="H131" s="47"/>
      <c r="I131" s="47"/>
      <c r="J131" s="47"/>
      <c r="K131" s="47">
        <v>0</v>
      </c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9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x14ac:dyDescent="0.25">
      <c r="A132" s="14" t="s">
        <v>59</v>
      </c>
      <c r="B132" s="15" t="s">
        <v>64</v>
      </c>
      <c r="C132" s="15" t="s">
        <v>393</v>
      </c>
      <c r="D132" s="15" t="s">
        <v>252</v>
      </c>
      <c r="E132" s="15" t="s">
        <v>198</v>
      </c>
      <c r="F132" s="47">
        <v>0</v>
      </c>
      <c r="G132" s="47"/>
      <c r="H132" s="47"/>
      <c r="I132" s="47"/>
      <c r="J132" s="47"/>
      <c r="K132" s="47">
        <v>0</v>
      </c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9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x14ac:dyDescent="0.25">
      <c r="A133" s="14" t="s">
        <v>59</v>
      </c>
      <c r="B133" s="15" t="s">
        <v>64</v>
      </c>
      <c r="C133" s="15" t="s">
        <v>394</v>
      </c>
      <c r="D133" s="15" t="s">
        <v>252</v>
      </c>
      <c r="E133" s="15" t="s">
        <v>199</v>
      </c>
      <c r="F133" s="47">
        <v>0</v>
      </c>
      <c r="G133" s="47"/>
      <c r="H133" s="47"/>
      <c r="I133" s="47"/>
      <c r="J133" s="47"/>
      <c r="K133" s="47">
        <v>0</v>
      </c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9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x14ac:dyDescent="0.25">
      <c r="A134" s="14" t="s">
        <v>59</v>
      </c>
      <c r="B134" s="15" t="s">
        <v>64</v>
      </c>
      <c r="C134" s="15" t="s">
        <v>395</v>
      </c>
      <c r="D134" s="15" t="s">
        <v>252</v>
      </c>
      <c r="E134" s="15" t="s">
        <v>200</v>
      </c>
      <c r="F134" s="47">
        <v>0</v>
      </c>
      <c r="G134" s="47"/>
      <c r="H134" s="47"/>
      <c r="I134" s="47"/>
      <c r="J134" s="47"/>
      <c r="K134" s="47">
        <v>0</v>
      </c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9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x14ac:dyDescent="0.25">
      <c r="A135" s="14" t="s">
        <v>59</v>
      </c>
      <c r="B135" s="15" t="s">
        <v>64</v>
      </c>
      <c r="C135" s="15" t="s">
        <v>396</v>
      </c>
      <c r="D135" s="15" t="s">
        <v>252</v>
      </c>
      <c r="E135" s="15" t="s">
        <v>201</v>
      </c>
      <c r="F135" s="47">
        <v>0</v>
      </c>
      <c r="G135" s="47"/>
      <c r="H135" s="47"/>
      <c r="I135" s="47"/>
      <c r="J135" s="47"/>
      <c r="K135" s="47">
        <v>0</v>
      </c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9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x14ac:dyDescent="0.25">
      <c r="A136" s="14" t="s">
        <v>59</v>
      </c>
      <c r="B136" s="15" t="s">
        <v>64</v>
      </c>
      <c r="C136" s="15" t="s">
        <v>397</v>
      </c>
      <c r="D136" s="15" t="s">
        <v>252</v>
      </c>
      <c r="E136" s="15" t="s">
        <v>202</v>
      </c>
      <c r="F136" s="47">
        <v>0</v>
      </c>
      <c r="G136" s="47"/>
      <c r="H136" s="47"/>
      <c r="I136" s="47"/>
      <c r="J136" s="47"/>
      <c r="K136" s="47">
        <v>0</v>
      </c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9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x14ac:dyDescent="0.25">
      <c r="A137" s="14" t="s">
        <v>59</v>
      </c>
      <c r="B137" s="15" t="s">
        <v>64</v>
      </c>
      <c r="C137" s="15" t="s">
        <v>398</v>
      </c>
      <c r="D137" s="15" t="s">
        <v>252</v>
      </c>
      <c r="E137" s="15" t="s">
        <v>203</v>
      </c>
      <c r="F137" s="47">
        <v>0</v>
      </c>
      <c r="G137" s="47"/>
      <c r="H137" s="47"/>
      <c r="I137" s="47"/>
      <c r="J137" s="47"/>
      <c r="K137" s="47">
        <v>0</v>
      </c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9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x14ac:dyDescent="0.25">
      <c r="A138" s="14" t="s">
        <v>59</v>
      </c>
      <c r="B138" s="15" t="s">
        <v>64</v>
      </c>
      <c r="C138" s="15" t="s">
        <v>399</v>
      </c>
      <c r="D138" s="15" t="s">
        <v>252</v>
      </c>
      <c r="E138" s="15" t="s">
        <v>204</v>
      </c>
      <c r="F138" s="47">
        <v>0</v>
      </c>
      <c r="G138" s="47"/>
      <c r="H138" s="47"/>
      <c r="I138" s="47"/>
      <c r="J138" s="47"/>
      <c r="K138" s="47">
        <v>0</v>
      </c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9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x14ac:dyDescent="0.25">
      <c r="A139" s="14" t="s">
        <v>59</v>
      </c>
      <c r="B139" s="15" t="s">
        <v>64</v>
      </c>
      <c r="C139" s="15" t="s">
        <v>400</v>
      </c>
      <c r="D139" s="15" t="s">
        <v>252</v>
      </c>
      <c r="E139" s="15" t="s">
        <v>205</v>
      </c>
      <c r="F139" s="47">
        <v>0</v>
      </c>
      <c r="G139" s="47"/>
      <c r="H139" s="47"/>
      <c r="I139" s="47"/>
      <c r="J139" s="47"/>
      <c r="K139" s="47">
        <v>0</v>
      </c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x14ac:dyDescent="0.25">
      <c r="A140" s="14" t="s">
        <v>59</v>
      </c>
      <c r="B140" s="15" t="s">
        <v>64</v>
      </c>
      <c r="C140" s="15" t="s">
        <v>401</v>
      </c>
      <c r="D140" s="15" t="s">
        <v>252</v>
      </c>
      <c r="E140" s="15" t="s">
        <v>206</v>
      </c>
      <c r="F140" s="47">
        <v>0</v>
      </c>
      <c r="G140" s="47"/>
      <c r="H140" s="47"/>
      <c r="I140" s="47"/>
      <c r="J140" s="47"/>
      <c r="K140" s="47">
        <v>0</v>
      </c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9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x14ac:dyDescent="0.25">
      <c r="A141" s="14" t="s">
        <v>59</v>
      </c>
      <c r="B141" s="15" t="s">
        <v>64</v>
      </c>
      <c r="C141" s="15" t="s">
        <v>402</v>
      </c>
      <c r="D141" s="15" t="s">
        <v>252</v>
      </c>
      <c r="E141" s="15" t="s">
        <v>207</v>
      </c>
      <c r="F141" s="47">
        <v>0</v>
      </c>
      <c r="G141" s="47"/>
      <c r="H141" s="47"/>
      <c r="I141" s="47"/>
      <c r="J141" s="47"/>
      <c r="K141" s="47">
        <v>0</v>
      </c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9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x14ac:dyDescent="0.25">
      <c r="A142" s="14" t="s">
        <v>59</v>
      </c>
      <c r="B142" s="15" t="s">
        <v>65</v>
      </c>
      <c r="C142" s="15" t="s">
        <v>403</v>
      </c>
      <c r="D142" s="15" t="s">
        <v>252</v>
      </c>
      <c r="E142" s="15" t="s">
        <v>208</v>
      </c>
      <c r="F142" s="47">
        <v>0</v>
      </c>
      <c r="G142" s="47"/>
      <c r="H142" s="47"/>
      <c r="I142" s="47"/>
      <c r="J142" s="47"/>
      <c r="K142" s="47">
        <v>0</v>
      </c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9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x14ac:dyDescent="0.25">
      <c r="A143" s="14" t="s">
        <v>59</v>
      </c>
      <c r="B143" s="15" t="s">
        <v>65</v>
      </c>
      <c r="C143" s="15" t="s">
        <v>404</v>
      </c>
      <c r="D143" s="15" t="s">
        <v>252</v>
      </c>
      <c r="E143" s="15" t="s">
        <v>209</v>
      </c>
      <c r="F143" s="47">
        <v>0</v>
      </c>
      <c r="G143" s="47"/>
      <c r="H143" s="47"/>
      <c r="I143" s="47"/>
      <c r="J143" s="47"/>
      <c r="K143" s="47">
        <v>0</v>
      </c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9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x14ac:dyDescent="0.25">
      <c r="A144" s="14" t="s">
        <v>59</v>
      </c>
      <c r="B144" s="15" t="s">
        <v>65</v>
      </c>
      <c r="C144" s="15" t="s">
        <v>405</v>
      </c>
      <c r="D144" s="15" t="s">
        <v>251</v>
      </c>
      <c r="E144" s="15" t="s">
        <v>210</v>
      </c>
      <c r="F144" s="47">
        <v>1</v>
      </c>
      <c r="G144" s="47"/>
      <c r="H144" s="47">
        <v>1</v>
      </c>
      <c r="I144" s="47"/>
      <c r="J144" s="47"/>
      <c r="K144" s="47">
        <v>0</v>
      </c>
      <c r="L144" s="47">
        <v>1</v>
      </c>
      <c r="M144" s="47">
        <v>1</v>
      </c>
      <c r="N144" s="47">
        <v>1</v>
      </c>
      <c r="O144" s="47">
        <v>1</v>
      </c>
      <c r="P144" s="47">
        <v>1</v>
      </c>
      <c r="Q144" s="47">
        <v>1</v>
      </c>
      <c r="R144" s="47">
        <v>0</v>
      </c>
      <c r="S144" s="47">
        <v>1</v>
      </c>
      <c r="T144" s="47">
        <v>1</v>
      </c>
      <c r="U144" s="47">
        <v>1</v>
      </c>
      <c r="V144" s="47">
        <v>1</v>
      </c>
      <c r="W144" s="47">
        <v>1</v>
      </c>
      <c r="X144" s="47">
        <v>1</v>
      </c>
      <c r="Y144" s="47">
        <v>1</v>
      </c>
      <c r="Z144" s="47">
        <v>1</v>
      </c>
      <c r="AA144" s="47">
        <v>1</v>
      </c>
      <c r="AB144" s="47">
        <v>1</v>
      </c>
      <c r="AC144" s="47">
        <v>1</v>
      </c>
      <c r="AD144" s="47"/>
      <c r="AE144" s="47">
        <v>2</v>
      </c>
      <c r="AF144" s="49">
        <v>1</v>
      </c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x14ac:dyDescent="0.25">
      <c r="A145" s="14" t="s">
        <v>59</v>
      </c>
      <c r="B145" s="15" t="s">
        <v>65</v>
      </c>
      <c r="C145" s="15" t="s">
        <v>406</v>
      </c>
      <c r="D145" s="19" t="s">
        <v>253</v>
      </c>
      <c r="E145" s="15" t="s">
        <v>211</v>
      </c>
      <c r="F145" s="47">
        <v>0</v>
      </c>
      <c r="G145" s="47"/>
      <c r="H145" s="47"/>
      <c r="I145" s="47"/>
      <c r="J145" s="47"/>
      <c r="K145" s="47">
        <v>0</v>
      </c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9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x14ac:dyDescent="0.25">
      <c r="A146" s="14" t="s">
        <v>59</v>
      </c>
      <c r="B146" s="15" t="s">
        <v>65</v>
      </c>
      <c r="C146" s="15" t="s">
        <v>407</v>
      </c>
      <c r="D146" s="15" t="s">
        <v>252</v>
      </c>
      <c r="E146" s="15" t="s">
        <v>212</v>
      </c>
      <c r="F146" s="47">
        <v>0</v>
      </c>
      <c r="G146" s="47"/>
      <c r="H146" s="47"/>
      <c r="I146" s="47"/>
      <c r="J146" s="47"/>
      <c r="K146" s="47">
        <v>0</v>
      </c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9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x14ac:dyDescent="0.25">
      <c r="A147" s="14" t="s">
        <v>59</v>
      </c>
      <c r="B147" s="15" t="s">
        <v>66</v>
      </c>
      <c r="C147" s="15" t="s">
        <v>408</v>
      </c>
      <c r="D147" s="15" t="s">
        <v>252</v>
      </c>
      <c r="E147" s="15" t="s">
        <v>213</v>
      </c>
      <c r="F147" s="47">
        <v>0</v>
      </c>
      <c r="G147" s="47"/>
      <c r="H147" s="47"/>
      <c r="I147" s="47"/>
      <c r="J147" s="47"/>
      <c r="K147" s="47">
        <v>0</v>
      </c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9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x14ac:dyDescent="0.25">
      <c r="A148" s="14" t="s">
        <v>59</v>
      </c>
      <c r="B148" s="15" t="s">
        <v>66</v>
      </c>
      <c r="C148" s="15" t="s">
        <v>409</v>
      </c>
      <c r="D148" s="15" t="s">
        <v>252</v>
      </c>
      <c r="E148" s="15" t="s">
        <v>214</v>
      </c>
      <c r="F148" s="47">
        <v>0</v>
      </c>
      <c r="G148" s="47"/>
      <c r="H148" s="47"/>
      <c r="I148" s="47"/>
      <c r="J148" s="47"/>
      <c r="K148" s="47">
        <v>0</v>
      </c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9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x14ac:dyDescent="0.25">
      <c r="A149" s="14" t="s">
        <v>59</v>
      </c>
      <c r="B149" s="15" t="s">
        <v>66</v>
      </c>
      <c r="C149" s="15" t="s">
        <v>410</v>
      </c>
      <c r="D149" s="15" t="s">
        <v>252</v>
      </c>
      <c r="E149" s="15" t="s">
        <v>215</v>
      </c>
      <c r="F149" s="47">
        <v>0</v>
      </c>
      <c r="G149" s="47"/>
      <c r="H149" s="47"/>
      <c r="I149" s="47"/>
      <c r="J149" s="47"/>
      <c r="K149" s="47">
        <v>0</v>
      </c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x14ac:dyDescent="0.25">
      <c r="A150" s="14" t="s">
        <v>59</v>
      </c>
      <c r="B150" s="15" t="s">
        <v>66</v>
      </c>
      <c r="C150" s="15" t="s">
        <v>411</v>
      </c>
      <c r="D150" s="15" t="s">
        <v>251</v>
      </c>
      <c r="E150" s="15" t="s">
        <v>216</v>
      </c>
      <c r="F150" s="47">
        <v>2</v>
      </c>
      <c r="G150" s="47"/>
      <c r="H150" s="47">
        <v>2</v>
      </c>
      <c r="I150" s="47"/>
      <c r="J150" s="47"/>
      <c r="K150" s="47">
        <v>0</v>
      </c>
      <c r="L150" s="47">
        <v>2</v>
      </c>
      <c r="M150" s="47">
        <v>2</v>
      </c>
      <c r="N150" s="47">
        <v>2</v>
      </c>
      <c r="O150" s="47"/>
      <c r="P150" s="47">
        <v>2</v>
      </c>
      <c r="Q150" s="47">
        <v>2</v>
      </c>
      <c r="R150" s="47">
        <v>2</v>
      </c>
      <c r="S150" s="47">
        <v>2</v>
      </c>
      <c r="T150" s="47">
        <v>2</v>
      </c>
      <c r="U150" s="47">
        <v>2</v>
      </c>
      <c r="V150" s="47">
        <v>2</v>
      </c>
      <c r="W150" s="47">
        <v>2</v>
      </c>
      <c r="X150" s="47">
        <v>2</v>
      </c>
      <c r="Y150" s="47">
        <v>2</v>
      </c>
      <c r="Z150" s="47">
        <v>2</v>
      </c>
      <c r="AA150" s="47">
        <v>2</v>
      </c>
      <c r="AB150" s="47">
        <v>2</v>
      </c>
      <c r="AC150" s="47"/>
      <c r="AD150" s="47"/>
      <c r="AE150" s="47">
        <v>4</v>
      </c>
      <c r="AF150" s="49">
        <v>1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x14ac:dyDescent="0.25">
      <c r="A151" s="14" t="s">
        <v>59</v>
      </c>
      <c r="B151" s="15" t="s">
        <v>66</v>
      </c>
      <c r="C151" s="15" t="s">
        <v>412</v>
      </c>
      <c r="D151" s="15" t="s">
        <v>252</v>
      </c>
      <c r="E151" s="15" t="s">
        <v>217</v>
      </c>
      <c r="F151" s="47">
        <v>0</v>
      </c>
      <c r="G151" s="47"/>
      <c r="H151" s="47"/>
      <c r="I151" s="47"/>
      <c r="J151" s="47"/>
      <c r="K151" s="47">
        <v>0</v>
      </c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9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x14ac:dyDescent="0.25">
      <c r="A152" s="14" t="s">
        <v>59</v>
      </c>
      <c r="B152" s="15" t="s">
        <v>67</v>
      </c>
      <c r="C152" s="15" t="s">
        <v>413</v>
      </c>
      <c r="D152" s="15" t="s">
        <v>252</v>
      </c>
      <c r="E152" s="15" t="s">
        <v>218</v>
      </c>
      <c r="F152" s="47">
        <v>0</v>
      </c>
      <c r="G152" s="47"/>
      <c r="H152" s="47"/>
      <c r="I152" s="47"/>
      <c r="J152" s="47"/>
      <c r="K152" s="47">
        <v>0</v>
      </c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9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x14ac:dyDescent="0.25">
      <c r="A153" s="14" t="s">
        <v>59</v>
      </c>
      <c r="B153" s="15" t="s">
        <v>67</v>
      </c>
      <c r="C153" s="15" t="s">
        <v>414</v>
      </c>
      <c r="D153" s="15" t="s">
        <v>252</v>
      </c>
      <c r="E153" s="15" t="s">
        <v>70</v>
      </c>
      <c r="F153" s="47">
        <v>0</v>
      </c>
      <c r="G153" s="47"/>
      <c r="H153" s="47"/>
      <c r="I153" s="47"/>
      <c r="J153" s="47"/>
      <c r="K153" s="47">
        <v>0</v>
      </c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9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x14ac:dyDescent="0.25">
      <c r="A154" s="14" t="s">
        <v>59</v>
      </c>
      <c r="B154" s="15" t="s">
        <v>67</v>
      </c>
      <c r="C154" s="15" t="s">
        <v>415</v>
      </c>
      <c r="D154" s="15" t="s">
        <v>252</v>
      </c>
      <c r="E154" s="15" t="s">
        <v>219</v>
      </c>
      <c r="F154" s="47">
        <v>0</v>
      </c>
      <c r="G154" s="47"/>
      <c r="H154" s="47"/>
      <c r="I154" s="47"/>
      <c r="J154" s="47"/>
      <c r="K154" s="47">
        <v>0</v>
      </c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9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x14ac:dyDescent="0.25">
      <c r="A155" s="14" t="s">
        <v>59</v>
      </c>
      <c r="B155" s="15" t="s">
        <v>67</v>
      </c>
      <c r="C155" s="15" t="s">
        <v>416</v>
      </c>
      <c r="D155" s="15" t="s">
        <v>252</v>
      </c>
      <c r="E155" s="15" t="s">
        <v>220</v>
      </c>
      <c r="F155" s="47">
        <v>0</v>
      </c>
      <c r="G155" s="47"/>
      <c r="H155" s="47"/>
      <c r="I155" s="47"/>
      <c r="J155" s="47"/>
      <c r="K155" s="47">
        <v>0</v>
      </c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9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x14ac:dyDescent="0.25">
      <c r="A156" s="14" t="s">
        <v>59</v>
      </c>
      <c r="B156" s="15" t="s">
        <v>67</v>
      </c>
      <c r="C156" s="15" t="s">
        <v>417</v>
      </c>
      <c r="D156" s="15" t="s">
        <v>252</v>
      </c>
      <c r="E156" s="15" t="s">
        <v>221</v>
      </c>
      <c r="F156" s="47">
        <v>0</v>
      </c>
      <c r="G156" s="47"/>
      <c r="H156" s="47"/>
      <c r="I156" s="47"/>
      <c r="J156" s="47"/>
      <c r="K156" s="47">
        <v>0</v>
      </c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9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x14ac:dyDescent="0.25">
      <c r="A157" s="14" t="s">
        <v>59</v>
      </c>
      <c r="B157" s="15" t="s">
        <v>67</v>
      </c>
      <c r="C157" s="15" t="s">
        <v>418</v>
      </c>
      <c r="D157" s="15" t="s">
        <v>252</v>
      </c>
      <c r="E157" s="15" t="s">
        <v>222</v>
      </c>
      <c r="F157" s="47">
        <v>0</v>
      </c>
      <c r="G157" s="47"/>
      <c r="H157" s="47"/>
      <c r="I157" s="47"/>
      <c r="J157" s="47"/>
      <c r="K157" s="47">
        <v>0</v>
      </c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9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x14ac:dyDescent="0.25">
      <c r="A158" s="14" t="s">
        <v>59</v>
      </c>
      <c r="B158" s="15" t="s">
        <v>67</v>
      </c>
      <c r="C158" s="15" t="s">
        <v>419</v>
      </c>
      <c r="D158" s="15" t="s">
        <v>252</v>
      </c>
      <c r="E158" s="15" t="s">
        <v>223</v>
      </c>
      <c r="F158" s="47">
        <v>0</v>
      </c>
      <c r="G158" s="47"/>
      <c r="H158" s="47"/>
      <c r="I158" s="47"/>
      <c r="J158" s="47"/>
      <c r="K158" s="47">
        <v>0</v>
      </c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9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x14ac:dyDescent="0.25">
      <c r="A159" s="14" t="s">
        <v>59</v>
      </c>
      <c r="B159" s="15" t="s">
        <v>67</v>
      </c>
      <c r="C159" s="15" t="s">
        <v>420</v>
      </c>
      <c r="D159" s="15" t="s">
        <v>252</v>
      </c>
      <c r="E159" s="15" t="s">
        <v>224</v>
      </c>
      <c r="F159" s="47">
        <v>0</v>
      </c>
      <c r="G159" s="47"/>
      <c r="H159" s="47"/>
      <c r="I159" s="47"/>
      <c r="J159" s="47"/>
      <c r="K159" s="47">
        <v>0</v>
      </c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x14ac:dyDescent="0.25">
      <c r="A160" s="14" t="s">
        <v>59</v>
      </c>
      <c r="B160" s="15" t="s">
        <v>67</v>
      </c>
      <c r="C160" s="15" t="s">
        <v>421</v>
      </c>
      <c r="D160" s="15" t="s">
        <v>252</v>
      </c>
      <c r="E160" s="15" t="s">
        <v>225</v>
      </c>
      <c r="F160" s="47">
        <v>0</v>
      </c>
      <c r="G160" s="47"/>
      <c r="H160" s="47"/>
      <c r="I160" s="47"/>
      <c r="J160" s="47"/>
      <c r="K160" s="47">
        <v>0</v>
      </c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9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x14ac:dyDescent="0.25">
      <c r="A161" s="14" t="s">
        <v>59</v>
      </c>
      <c r="B161" s="15" t="s">
        <v>67</v>
      </c>
      <c r="C161" s="15" t="s">
        <v>422</v>
      </c>
      <c r="D161" s="15" t="s">
        <v>252</v>
      </c>
      <c r="E161" s="15" t="s">
        <v>226</v>
      </c>
      <c r="F161" s="47">
        <v>0</v>
      </c>
      <c r="G161" s="47"/>
      <c r="H161" s="47"/>
      <c r="I161" s="47"/>
      <c r="J161" s="47"/>
      <c r="K161" s="47">
        <v>0</v>
      </c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9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x14ac:dyDescent="0.25">
      <c r="A162" s="14" t="s">
        <v>59</v>
      </c>
      <c r="B162" s="15" t="s">
        <v>67</v>
      </c>
      <c r="C162" s="15" t="s">
        <v>423</v>
      </c>
      <c r="D162" s="15" t="s">
        <v>252</v>
      </c>
      <c r="E162" s="15" t="s">
        <v>227</v>
      </c>
      <c r="F162" s="47">
        <v>0</v>
      </c>
      <c r="G162" s="47"/>
      <c r="H162" s="47"/>
      <c r="I162" s="47"/>
      <c r="J162" s="47"/>
      <c r="K162" s="47">
        <v>0</v>
      </c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9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  <row r="163" spans="1:61" x14ac:dyDescent="0.25">
      <c r="A163" s="14" t="s">
        <v>59</v>
      </c>
      <c r="B163" s="15" t="s">
        <v>67</v>
      </c>
      <c r="C163" s="15" t="s">
        <v>424</v>
      </c>
      <c r="D163" s="15" t="s">
        <v>252</v>
      </c>
      <c r="E163" s="15" t="s">
        <v>228</v>
      </c>
      <c r="F163" s="47">
        <v>0</v>
      </c>
      <c r="G163" s="47"/>
      <c r="H163" s="47"/>
      <c r="I163" s="47"/>
      <c r="J163" s="47"/>
      <c r="K163" s="47">
        <v>0</v>
      </c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9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</row>
    <row r="164" spans="1:61" x14ac:dyDescent="0.25">
      <c r="A164" s="14" t="s">
        <v>59</v>
      </c>
      <c r="B164" s="15" t="s">
        <v>67</v>
      </c>
      <c r="C164" s="15" t="s">
        <v>425</v>
      </c>
      <c r="D164" s="15" t="s">
        <v>252</v>
      </c>
      <c r="E164" s="15" t="s">
        <v>229</v>
      </c>
      <c r="F164" s="47">
        <v>0</v>
      </c>
      <c r="G164" s="47"/>
      <c r="H164" s="47"/>
      <c r="I164" s="47"/>
      <c r="J164" s="47"/>
      <c r="K164" s="47">
        <v>0</v>
      </c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9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</row>
    <row r="165" spans="1:61" x14ac:dyDescent="0.25">
      <c r="A165" s="14" t="s">
        <v>59</v>
      </c>
      <c r="B165" s="15" t="s">
        <v>67</v>
      </c>
      <c r="C165" s="15" t="s">
        <v>426</v>
      </c>
      <c r="D165" s="15" t="s">
        <v>251</v>
      </c>
      <c r="E165" s="15" t="s">
        <v>230</v>
      </c>
      <c r="F165" s="47">
        <v>19</v>
      </c>
      <c r="G165" s="47"/>
      <c r="H165" s="47">
        <v>12</v>
      </c>
      <c r="I165" s="47">
        <v>2</v>
      </c>
      <c r="J165" s="47"/>
      <c r="K165" s="47">
        <v>4</v>
      </c>
      <c r="L165" s="47">
        <v>14</v>
      </c>
      <c r="M165" s="18">
        <v>14</v>
      </c>
      <c r="N165" s="47">
        <v>13</v>
      </c>
      <c r="O165" s="47">
        <v>13</v>
      </c>
      <c r="P165" s="47">
        <v>13</v>
      </c>
      <c r="Q165" s="47">
        <v>13</v>
      </c>
      <c r="R165" s="47">
        <v>13</v>
      </c>
      <c r="S165" s="47">
        <v>14</v>
      </c>
      <c r="T165" s="47">
        <v>14</v>
      </c>
      <c r="U165" s="47">
        <v>13</v>
      </c>
      <c r="V165" s="47">
        <v>11</v>
      </c>
      <c r="W165" s="47">
        <v>12</v>
      </c>
      <c r="X165" s="47">
        <v>13</v>
      </c>
      <c r="Y165" s="47">
        <v>11</v>
      </c>
      <c r="Z165" s="47">
        <v>12</v>
      </c>
      <c r="AA165" s="47">
        <v>12</v>
      </c>
      <c r="AB165" s="47">
        <v>10</v>
      </c>
      <c r="AC165" s="47">
        <v>2</v>
      </c>
      <c r="AD165" s="47">
        <v>2</v>
      </c>
      <c r="AE165" s="47">
        <v>38</v>
      </c>
      <c r="AF165" s="49">
        <v>17</v>
      </c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</row>
    <row r="166" spans="1:61" x14ac:dyDescent="0.25">
      <c r="A166" s="14" t="s">
        <v>59</v>
      </c>
      <c r="B166" s="15" t="s">
        <v>67</v>
      </c>
      <c r="C166" s="15" t="s">
        <v>427</v>
      </c>
      <c r="D166" s="15" t="s">
        <v>252</v>
      </c>
      <c r="E166" s="15" t="s">
        <v>71</v>
      </c>
      <c r="F166" s="47">
        <v>0</v>
      </c>
      <c r="G166" s="47"/>
      <c r="H166" s="47"/>
      <c r="I166" s="47"/>
      <c r="J166" s="47"/>
      <c r="K166" s="47">
        <v>0</v>
      </c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9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</row>
    <row r="167" spans="1:61" x14ac:dyDescent="0.25">
      <c r="A167" s="14" t="s">
        <v>59</v>
      </c>
      <c r="B167" s="15" t="s">
        <v>67</v>
      </c>
      <c r="C167" s="15" t="s">
        <v>428</v>
      </c>
      <c r="D167" s="15" t="s">
        <v>252</v>
      </c>
      <c r="E167" s="15" t="s">
        <v>231</v>
      </c>
      <c r="F167" s="47">
        <v>0</v>
      </c>
      <c r="G167" s="47"/>
      <c r="H167" s="47"/>
      <c r="I167" s="47"/>
      <c r="J167" s="47"/>
      <c r="K167" s="47">
        <v>0</v>
      </c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9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</row>
    <row r="168" spans="1:61" x14ac:dyDescent="0.25">
      <c r="A168" s="14" t="s">
        <v>59</v>
      </c>
      <c r="B168" s="15" t="s">
        <v>67</v>
      </c>
      <c r="C168" s="15" t="s">
        <v>429</v>
      </c>
      <c r="D168" s="15" t="s">
        <v>252</v>
      </c>
      <c r="E168" s="15" t="s">
        <v>232</v>
      </c>
      <c r="F168" s="47">
        <v>0</v>
      </c>
      <c r="G168" s="47"/>
      <c r="H168" s="47"/>
      <c r="I168" s="47"/>
      <c r="J168" s="47"/>
      <c r="K168" s="47">
        <v>0</v>
      </c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9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</row>
    <row r="169" spans="1:61" x14ac:dyDescent="0.25">
      <c r="A169" s="14" t="s">
        <v>59</v>
      </c>
      <c r="B169" s="15" t="s">
        <v>68</v>
      </c>
      <c r="C169" s="15" t="s">
        <v>430</v>
      </c>
      <c r="D169" s="15" t="s">
        <v>252</v>
      </c>
      <c r="E169" s="15" t="s">
        <v>233</v>
      </c>
      <c r="F169" s="47">
        <v>0</v>
      </c>
      <c r="G169" s="47"/>
      <c r="H169" s="47"/>
      <c r="I169" s="47"/>
      <c r="J169" s="47"/>
      <c r="K169" s="47">
        <v>0</v>
      </c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</row>
    <row r="170" spans="1:61" x14ac:dyDescent="0.25">
      <c r="A170" s="14" t="s">
        <v>59</v>
      </c>
      <c r="B170" s="15" t="s">
        <v>68</v>
      </c>
      <c r="C170" s="15" t="s">
        <v>431</v>
      </c>
      <c r="D170" s="15" t="s">
        <v>252</v>
      </c>
      <c r="E170" s="15" t="s">
        <v>234</v>
      </c>
      <c r="F170" s="47">
        <v>0</v>
      </c>
      <c r="G170" s="47"/>
      <c r="H170" s="47"/>
      <c r="I170" s="47"/>
      <c r="J170" s="47"/>
      <c r="K170" s="47">
        <v>0</v>
      </c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9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</row>
    <row r="171" spans="1:61" x14ac:dyDescent="0.25">
      <c r="A171" s="14" t="s">
        <v>59</v>
      </c>
      <c r="B171" s="15" t="s">
        <v>68</v>
      </c>
      <c r="C171" s="15" t="s">
        <v>432</v>
      </c>
      <c r="D171" s="15" t="s">
        <v>252</v>
      </c>
      <c r="E171" s="15" t="s">
        <v>235</v>
      </c>
      <c r="F171" s="47">
        <v>0</v>
      </c>
      <c r="G171" s="47"/>
      <c r="H171" s="47"/>
      <c r="I171" s="47"/>
      <c r="J171" s="47"/>
      <c r="K171" s="47">
        <v>0</v>
      </c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9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</row>
    <row r="172" spans="1:61" x14ac:dyDescent="0.25">
      <c r="A172" s="14" t="s">
        <v>59</v>
      </c>
      <c r="B172" s="15" t="s">
        <v>68</v>
      </c>
      <c r="C172" s="15" t="s">
        <v>433</v>
      </c>
      <c r="D172" s="15" t="s">
        <v>252</v>
      </c>
      <c r="E172" s="15" t="s">
        <v>236</v>
      </c>
      <c r="F172" s="47">
        <v>0</v>
      </c>
      <c r="G172" s="47"/>
      <c r="H172" s="47"/>
      <c r="I172" s="47"/>
      <c r="J172" s="47"/>
      <c r="K172" s="47">
        <v>0</v>
      </c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9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</row>
    <row r="173" spans="1:61" x14ac:dyDescent="0.25">
      <c r="A173" s="14" t="s">
        <v>59</v>
      </c>
      <c r="B173" s="15" t="s">
        <v>68</v>
      </c>
      <c r="C173" s="15" t="s">
        <v>434</v>
      </c>
      <c r="D173" s="15" t="s">
        <v>252</v>
      </c>
      <c r="E173" s="15" t="s">
        <v>237</v>
      </c>
      <c r="F173" s="47">
        <v>0</v>
      </c>
      <c r="G173" s="47"/>
      <c r="H173" s="47"/>
      <c r="I173" s="47"/>
      <c r="J173" s="47"/>
      <c r="K173" s="47">
        <v>0</v>
      </c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9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</row>
    <row r="174" spans="1:61" x14ac:dyDescent="0.25">
      <c r="A174" s="14" t="s">
        <v>59</v>
      </c>
      <c r="B174" s="15" t="s">
        <v>68</v>
      </c>
      <c r="C174" s="15" t="s">
        <v>435</v>
      </c>
      <c r="D174" s="15" t="s">
        <v>252</v>
      </c>
      <c r="E174" s="15" t="s">
        <v>238</v>
      </c>
      <c r="F174" s="47">
        <v>0</v>
      </c>
      <c r="G174" s="47"/>
      <c r="H174" s="47"/>
      <c r="I174" s="47"/>
      <c r="J174" s="47"/>
      <c r="K174" s="47">
        <v>0</v>
      </c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9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</row>
    <row r="175" spans="1:61" x14ac:dyDescent="0.25">
      <c r="A175" s="14" t="s">
        <v>59</v>
      </c>
      <c r="B175" s="15" t="s">
        <v>68</v>
      </c>
      <c r="C175" s="15" t="s">
        <v>436</v>
      </c>
      <c r="D175" s="15" t="s">
        <v>252</v>
      </c>
      <c r="E175" s="15" t="s">
        <v>239</v>
      </c>
      <c r="F175" s="47">
        <v>0</v>
      </c>
      <c r="G175" s="47"/>
      <c r="H175" s="47"/>
      <c r="I175" s="47"/>
      <c r="J175" s="47"/>
      <c r="K175" s="47">
        <v>0</v>
      </c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9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</row>
    <row r="176" spans="1:61" x14ac:dyDescent="0.25">
      <c r="A176" s="14" t="s">
        <v>59</v>
      </c>
      <c r="B176" s="15" t="s">
        <v>68</v>
      </c>
      <c r="C176" s="15" t="s">
        <v>437</v>
      </c>
      <c r="D176" s="15" t="s">
        <v>252</v>
      </c>
      <c r="E176" s="15" t="s">
        <v>240</v>
      </c>
      <c r="F176" s="47">
        <v>0</v>
      </c>
      <c r="G176" s="47"/>
      <c r="H176" s="47"/>
      <c r="I176" s="47"/>
      <c r="J176" s="47"/>
      <c r="K176" s="47">
        <v>0</v>
      </c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9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spans="1:61" x14ac:dyDescent="0.25">
      <c r="A177" s="14" t="s">
        <v>59</v>
      </c>
      <c r="B177" s="15" t="s">
        <v>68</v>
      </c>
      <c r="C177" s="15" t="s">
        <v>438</v>
      </c>
      <c r="D177" s="15" t="s">
        <v>252</v>
      </c>
      <c r="E177" s="15" t="s">
        <v>241</v>
      </c>
      <c r="F177" s="47">
        <v>0</v>
      </c>
      <c r="G177" s="47"/>
      <c r="H177" s="47"/>
      <c r="I177" s="47"/>
      <c r="J177" s="47"/>
      <c r="K177" s="47">
        <v>0</v>
      </c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9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</row>
    <row r="178" spans="1:61" x14ac:dyDescent="0.25">
      <c r="A178" s="14" t="s">
        <v>59</v>
      </c>
      <c r="B178" s="15" t="s">
        <v>68</v>
      </c>
      <c r="C178" s="15" t="s">
        <v>439</v>
      </c>
      <c r="D178" s="15" t="s">
        <v>252</v>
      </c>
      <c r="E178" s="15" t="s">
        <v>242</v>
      </c>
      <c r="F178" s="47">
        <v>0</v>
      </c>
      <c r="G178" s="47"/>
      <c r="H178" s="47"/>
      <c r="I178" s="47"/>
      <c r="J178" s="47"/>
      <c r="K178" s="47">
        <v>0</v>
      </c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9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</row>
    <row r="179" spans="1:61" x14ac:dyDescent="0.25">
      <c r="A179" s="14" t="s">
        <v>59</v>
      </c>
      <c r="B179" s="15" t="s">
        <v>68</v>
      </c>
      <c r="C179" s="15" t="s">
        <v>440</v>
      </c>
      <c r="D179" s="15" t="s">
        <v>252</v>
      </c>
      <c r="E179" s="15" t="s">
        <v>243</v>
      </c>
      <c r="F179" s="47">
        <v>0</v>
      </c>
      <c r="G179" s="47"/>
      <c r="H179" s="47"/>
      <c r="I179" s="47"/>
      <c r="J179" s="47"/>
      <c r="K179" s="47">
        <v>0</v>
      </c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9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</row>
    <row r="180" spans="1:61" x14ac:dyDescent="0.25">
      <c r="A180" s="14" t="s">
        <v>59</v>
      </c>
      <c r="B180" s="15" t="s">
        <v>68</v>
      </c>
      <c r="C180" s="15" t="s">
        <v>441</v>
      </c>
      <c r="D180" s="15" t="s">
        <v>252</v>
      </c>
      <c r="E180" s="15" t="s">
        <v>244</v>
      </c>
      <c r="F180" s="47">
        <v>0</v>
      </c>
      <c r="G180" s="47"/>
      <c r="H180" s="47"/>
      <c r="I180" s="47"/>
      <c r="J180" s="47"/>
      <c r="K180" s="47">
        <v>0</v>
      </c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9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</row>
    <row r="181" spans="1:61" x14ac:dyDescent="0.25">
      <c r="A181" s="14" t="s">
        <v>59</v>
      </c>
      <c r="B181" s="15" t="s">
        <v>68</v>
      </c>
      <c r="C181" s="15" t="s">
        <v>442</v>
      </c>
      <c r="D181" s="15" t="s">
        <v>252</v>
      </c>
      <c r="E181" s="15" t="s">
        <v>245</v>
      </c>
      <c r="F181" s="47">
        <v>0</v>
      </c>
      <c r="G181" s="47"/>
      <c r="H181" s="47"/>
      <c r="I181" s="47"/>
      <c r="J181" s="47"/>
      <c r="K181" s="47">
        <v>0</v>
      </c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9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</row>
    <row r="182" spans="1:61" x14ac:dyDescent="0.25">
      <c r="A182" s="14" t="s">
        <v>59</v>
      </c>
      <c r="B182" s="15" t="s">
        <v>68</v>
      </c>
      <c r="C182" s="15" t="s">
        <v>443</v>
      </c>
      <c r="D182" s="15" t="s">
        <v>252</v>
      </c>
      <c r="E182" s="15" t="s">
        <v>246</v>
      </c>
      <c r="F182" s="47">
        <v>0</v>
      </c>
      <c r="G182" s="47"/>
      <c r="H182" s="47"/>
      <c r="I182" s="47"/>
      <c r="J182" s="47"/>
      <c r="K182" s="47">
        <v>0</v>
      </c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9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</row>
    <row r="183" spans="1:61" x14ac:dyDescent="0.25">
      <c r="A183" s="14" t="s">
        <v>59</v>
      </c>
      <c r="B183" s="15" t="s">
        <v>68</v>
      </c>
      <c r="C183" s="15" t="s">
        <v>444</v>
      </c>
      <c r="D183" s="15" t="s">
        <v>252</v>
      </c>
      <c r="E183" s="15" t="s">
        <v>247</v>
      </c>
      <c r="F183" s="47">
        <v>0</v>
      </c>
      <c r="G183" s="47"/>
      <c r="H183" s="47"/>
      <c r="I183" s="47"/>
      <c r="J183" s="47"/>
      <c r="K183" s="47">
        <v>0</v>
      </c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9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</row>
    <row r="184" spans="1:61" x14ac:dyDescent="0.25">
      <c r="A184" s="14" t="s">
        <v>59</v>
      </c>
      <c r="B184" s="15" t="s">
        <v>68</v>
      </c>
      <c r="C184" s="15" t="s">
        <v>445</v>
      </c>
      <c r="D184" s="15" t="s">
        <v>252</v>
      </c>
      <c r="E184" s="15" t="s">
        <v>72</v>
      </c>
      <c r="F184" s="47">
        <v>0</v>
      </c>
      <c r="G184" s="47"/>
      <c r="H184" s="47"/>
      <c r="I184" s="47"/>
      <c r="J184" s="47"/>
      <c r="K184" s="47">
        <v>0</v>
      </c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9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</row>
    <row r="185" spans="1:61" x14ac:dyDescent="0.25">
      <c r="A185" s="14" t="s">
        <v>59</v>
      </c>
      <c r="B185" s="15" t="s">
        <v>68</v>
      </c>
      <c r="C185" s="15" t="s">
        <v>446</v>
      </c>
      <c r="D185" s="15" t="s">
        <v>252</v>
      </c>
      <c r="E185" s="15" t="s">
        <v>248</v>
      </c>
      <c r="F185" s="47">
        <v>0</v>
      </c>
      <c r="G185" s="47"/>
      <c r="H185" s="47"/>
      <c r="I185" s="47"/>
      <c r="J185" s="47"/>
      <c r="K185" s="47">
        <v>0</v>
      </c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9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</row>
    <row r="186" spans="1:61" x14ac:dyDescent="0.25">
      <c r="A186" s="14" t="s">
        <v>59</v>
      </c>
      <c r="B186" s="15" t="s">
        <v>68</v>
      </c>
      <c r="C186" s="15" t="s">
        <v>447</v>
      </c>
      <c r="D186" s="15" t="s">
        <v>252</v>
      </c>
      <c r="E186" s="15" t="s">
        <v>249</v>
      </c>
      <c r="F186" s="47">
        <v>0</v>
      </c>
      <c r="G186" s="47"/>
      <c r="H186" s="47"/>
      <c r="I186" s="47"/>
      <c r="J186" s="47"/>
      <c r="K186" s="47">
        <v>0</v>
      </c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9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</row>
    <row r="187" spans="1:61" x14ac:dyDescent="0.25">
      <c r="A187" s="14" t="s">
        <v>59</v>
      </c>
      <c r="B187" s="15" t="s">
        <v>68</v>
      </c>
      <c r="C187" s="15" t="s">
        <v>448</v>
      </c>
      <c r="D187" s="15" t="s">
        <v>252</v>
      </c>
      <c r="E187" s="15" t="s">
        <v>250</v>
      </c>
      <c r="F187" s="47">
        <v>0</v>
      </c>
      <c r="G187" s="47"/>
      <c r="H187" s="47"/>
      <c r="I187" s="47"/>
      <c r="J187" s="47"/>
      <c r="K187" s="47">
        <v>0</v>
      </c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9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</row>
    <row r="188" spans="1:6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</row>
    <row r="189" spans="1:6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</row>
    <row r="190" spans="1:6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</row>
    <row r="191" spans="1:6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</row>
    <row r="192" spans="1:6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</row>
    <row r="193" spans="1:6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</row>
    <row r="194" spans="1:6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</row>
    <row r="195" spans="1:6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spans="1:6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</row>
    <row r="197" spans="1:6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</row>
    <row r="198" spans="1:6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</row>
    <row r="199" spans="1:6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</row>
    <row r="200" spans="1:6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</row>
    <row r="201" spans="1:6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</row>
    <row r="202" spans="1:6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</row>
    <row r="203" spans="1:6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</row>
    <row r="204" spans="1:6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</row>
    <row r="205" spans="1:6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</row>
    <row r="206" spans="1:6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</row>
    <row r="207" spans="1:6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</row>
    <row r="208" spans="1:6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</row>
    <row r="209" spans="1:6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</row>
    <row r="210" spans="1:6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</row>
    <row r="211" spans="1:6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</row>
    <row r="212" spans="1:6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spans="1:6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spans="1:6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spans="1:6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</row>
    <row r="216" spans="1:6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</row>
    <row r="217" spans="1:6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</row>
    <row r="218" spans="1:6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</row>
    <row r="219" spans="1:6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</row>
    <row r="220" spans="1:6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</row>
    <row r="221" spans="1:6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</row>
    <row r="222" spans="1:6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</row>
    <row r="223" spans="1:6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</row>
    <row r="224" spans="1:6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</row>
    <row r="225" spans="1:6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</row>
    <row r="226" spans="1:6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</row>
    <row r="227" spans="1:6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</row>
    <row r="228" spans="1:6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</row>
    <row r="229" spans="1:6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</row>
    <row r="230" spans="1:6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</row>
    <row r="231" spans="1:6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</row>
    <row r="232" spans="1:6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</row>
    <row r="233" spans="1:6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</row>
    <row r="234" spans="1:6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</row>
    <row r="235" spans="1:6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</row>
    <row r="236" spans="1:6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</row>
    <row r="237" spans="1:6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</row>
    <row r="238" spans="1:6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</row>
    <row r="239" spans="1:6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</row>
    <row r="240" spans="1:6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</row>
    <row r="241" spans="1:6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</row>
    <row r="242" spans="1:6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spans="1:6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</row>
    <row r="244" spans="1:6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</row>
    <row r="245" spans="1:6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</row>
    <row r="246" spans="1:6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</row>
    <row r="247" spans="1:6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</row>
    <row r="248" spans="1:6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</row>
    <row r="249" spans="1:6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</row>
    <row r="250" spans="1:6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</row>
    <row r="251" spans="1:6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</row>
    <row r="252" spans="1:6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</row>
    <row r="253" spans="1:6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</row>
    <row r="254" spans="1:6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</row>
    <row r="255" spans="1:6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</row>
    <row r="256" spans="1:6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</row>
    <row r="257" spans="1:6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</row>
    <row r="258" spans="1:6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</row>
    <row r="259" spans="1:6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</row>
    <row r="260" spans="1:6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</row>
    <row r="261" spans="1:6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</row>
    <row r="262" spans="1:6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</row>
    <row r="263" spans="1:6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</row>
    <row r="264" spans="1:6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</row>
    <row r="265" spans="1:6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</row>
    <row r="266" spans="1:6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</row>
    <row r="267" spans="1:6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</row>
    <row r="268" spans="1:6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</row>
    <row r="269" spans="1:6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</row>
    <row r="270" spans="1:6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</row>
    <row r="271" spans="1:6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</row>
    <row r="272" spans="1:6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</row>
    <row r="273" spans="1:6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</row>
    <row r="274" spans="1:6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</row>
    <row r="275" spans="1:6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</row>
    <row r="276" spans="1:6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</row>
    <row r="277" spans="1:6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</row>
    <row r="278" spans="1:6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</row>
    <row r="279" spans="1:6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</row>
    <row r="280" spans="1:6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</row>
    <row r="281" spans="1:6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</row>
    <row r="282" spans="1:6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</row>
    <row r="283" spans="1:6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</row>
    <row r="284" spans="1:6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</row>
    <row r="285" spans="1:6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</row>
    <row r="286" spans="1:6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</row>
    <row r="287" spans="1:6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</row>
    <row r="288" spans="1:6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</row>
    <row r="289" spans="1:6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</row>
    <row r="290" spans="1:6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</row>
    <row r="291" spans="1:6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</row>
    <row r="292" spans="1:6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</row>
    <row r="293" spans="1:6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</row>
    <row r="294" spans="1:6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</row>
    <row r="295" spans="1:6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</row>
    <row r="296" spans="1:6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</row>
    <row r="297" spans="1:6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</row>
    <row r="298" spans="1:6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</row>
    <row r="299" spans="1:6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</row>
    <row r="300" spans="1:6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</row>
    <row r="301" spans="1:6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</row>
    <row r="302" spans="1:6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</row>
    <row r="303" spans="1:6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</row>
    <row r="304" spans="1:6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</row>
    <row r="305" spans="1:6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</row>
    <row r="306" spans="1:6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</row>
    <row r="307" spans="1:6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</row>
    <row r="308" spans="1:6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</row>
    <row r="309" spans="1:6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</row>
    <row r="310" spans="1:6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</row>
    <row r="311" spans="1:6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</row>
    <row r="312" spans="1:6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</row>
    <row r="313" spans="1:6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</row>
    <row r="314" spans="1:6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</row>
    <row r="315" spans="1:6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</row>
    <row r="316" spans="1:6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</row>
    <row r="317" spans="1:6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</row>
    <row r="318" spans="1:6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</row>
    <row r="319" spans="1:6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</row>
    <row r="320" spans="1:6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</row>
    <row r="321" spans="1:6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</row>
    <row r="322" spans="1:6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</row>
    <row r="323" spans="1:6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</row>
    <row r="324" spans="1:6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</row>
    <row r="325" spans="1:6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</row>
    <row r="326" spans="1:6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</row>
    <row r="327" spans="1:6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</row>
    <row r="328" spans="1:6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</row>
    <row r="329" spans="1:6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</row>
    <row r="330" spans="1:6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</row>
    <row r="331" spans="1:6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</row>
    <row r="332" spans="1:6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</row>
    <row r="333" spans="1:6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</row>
    <row r="334" spans="1:6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</row>
    <row r="335" spans="1:6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</row>
    <row r="336" spans="1:6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</row>
    <row r="337" spans="1:6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</row>
    <row r="338" spans="1:6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</row>
    <row r="339" spans="1:6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</row>
    <row r="340" spans="1:6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</row>
    <row r="341" spans="1:6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</row>
    <row r="342" spans="1:6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</row>
    <row r="343" spans="1:6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</row>
    <row r="344" spans="1:6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</row>
    <row r="345" spans="1:6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</row>
    <row r="346" spans="1:6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</row>
    <row r="347" spans="1:6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</row>
    <row r="348" spans="1:6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</row>
    <row r="349" spans="1:6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</row>
    <row r="350" spans="1:6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</row>
    <row r="351" spans="1:6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</row>
    <row r="352" spans="1:6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</row>
    <row r="353" spans="1:6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</row>
    <row r="354" spans="1:6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</row>
    <row r="355" spans="1:6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</row>
    <row r="356" spans="1:6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</row>
    <row r="357" spans="1:6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</row>
    <row r="358" spans="1:6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</row>
    <row r="359" spans="1:6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</row>
    <row r="360" spans="1:6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</row>
    <row r="361" spans="1:6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</row>
    <row r="362" spans="1:6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</row>
    <row r="363" spans="1:6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</row>
    <row r="364" spans="1:6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</row>
    <row r="365" spans="1:6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</row>
    <row r="366" spans="1:6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</row>
    <row r="367" spans="1:6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</row>
    <row r="368" spans="1:6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</row>
    <row r="369" spans="1:6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</row>
    <row r="370" spans="1:6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</row>
    <row r="371" spans="1:6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</row>
    <row r="372" spans="1:6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</row>
    <row r="373" spans="1:6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</row>
    <row r="374" spans="1:6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</row>
    <row r="375" spans="1:6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</row>
    <row r="376" spans="1:6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</row>
    <row r="377" spans="1:6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</row>
    <row r="378" spans="1:6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</row>
    <row r="379" spans="1:6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</row>
    <row r="380" spans="1:6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</row>
    <row r="381" spans="1:6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</row>
    <row r="382" spans="1:6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</row>
    <row r="383" spans="1:6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</row>
    <row r="384" spans="1:6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</row>
    <row r="385" spans="1:6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</row>
    <row r="386" spans="1:6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</row>
    <row r="387" spans="1:6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</row>
    <row r="388" spans="1:6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</row>
    <row r="389" spans="1:6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</row>
    <row r="390" spans="1:6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</row>
    <row r="391" spans="1:6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</row>
    <row r="392" spans="1:6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</row>
    <row r="393" spans="1:6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</row>
    <row r="394" spans="1:6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</row>
    <row r="395" spans="1:6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</row>
    <row r="396" spans="1:6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</row>
    <row r="397" spans="1:6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</row>
    <row r="398" spans="1:6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</row>
    <row r="399" spans="1:6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</row>
    <row r="400" spans="1:6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</row>
    <row r="401" spans="1:6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</row>
    <row r="402" spans="1:6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</row>
    <row r="403" spans="1:6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</row>
    <row r="404" spans="1:6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</row>
    <row r="405" spans="1:6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</row>
    <row r="406" spans="1:6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</row>
    <row r="407" spans="1:6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</row>
    <row r="408" spans="1:6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</row>
    <row r="409" spans="1:6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</row>
    <row r="410" spans="1:6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</row>
    <row r="411" spans="1:6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</row>
    <row r="412" spans="1:6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</row>
    <row r="413" spans="1:6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</row>
    <row r="414" spans="1:6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</row>
    <row r="415" spans="1:6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</row>
    <row r="416" spans="1:6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</row>
    <row r="417" spans="1:6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</row>
    <row r="418" spans="1:6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</row>
    <row r="419" spans="1:6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</row>
    <row r="420" spans="1:6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</row>
    <row r="421" spans="1:6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</row>
    <row r="422" spans="1:6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</row>
    <row r="423" spans="1:6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</row>
    <row r="424" spans="1:6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</row>
    <row r="425" spans="1:6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</row>
    <row r="426" spans="1:6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</row>
    <row r="427" spans="1:6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</row>
    <row r="428" spans="1:6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</row>
    <row r="429" spans="1:6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</row>
    <row r="430" spans="1:6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</row>
    <row r="431" spans="1:6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</row>
    <row r="432" spans="1:6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</row>
    <row r="433" spans="1:6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</row>
    <row r="434" spans="1:6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</row>
    <row r="435" spans="1:6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</row>
    <row r="436" spans="1:6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</row>
    <row r="437" spans="1:6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</row>
    <row r="438" spans="1:6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</row>
    <row r="439" spans="1:6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</row>
    <row r="440" spans="1:6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</row>
    <row r="441" spans="1:6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</row>
    <row r="442" spans="1:6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</row>
    <row r="443" spans="1:6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</row>
    <row r="444" spans="1:6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</row>
    <row r="445" spans="1:6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</row>
    <row r="446" spans="1:6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</row>
    <row r="447" spans="1:6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</row>
    <row r="448" spans="1:6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</row>
    <row r="449" spans="1:6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</row>
    <row r="450" spans="1:6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</row>
    <row r="451" spans="1:6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</row>
    <row r="452" spans="1:6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</row>
    <row r="453" spans="1:6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</row>
    <row r="454" spans="1:6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</row>
    <row r="455" spans="1:6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</row>
    <row r="456" spans="1:6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</row>
    <row r="457" spans="1:6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</row>
    <row r="458" spans="1:6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</row>
    <row r="459" spans="1:6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</row>
    <row r="460" spans="1:6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</row>
    <row r="461" spans="1:6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</row>
    <row r="462" spans="1:6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</row>
    <row r="463" spans="1:6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</row>
    <row r="464" spans="1:6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</row>
    <row r="465" spans="1:6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</row>
    <row r="466" spans="1:6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</row>
    <row r="467" spans="1:6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</row>
    <row r="468" spans="1:6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</row>
    <row r="469" spans="1:6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</row>
    <row r="470" spans="1:6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</row>
    <row r="471" spans="1:6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</row>
    <row r="472" spans="1:6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</row>
    <row r="473" spans="1:6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</row>
    <row r="474" spans="1:6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</row>
    <row r="475" spans="1:6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</row>
    <row r="476" spans="1:6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</row>
    <row r="477" spans="1:6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</row>
    <row r="478" spans="1:6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</row>
    <row r="479" spans="1:6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</row>
    <row r="480" spans="1:6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</row>
    <row r="481" spans="1:6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</row>
    <row r="482" spans="1:6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</row>
    <row r="483" spans="1:6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</row>
    <row r="484" spans="1:6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</row>
    <row r="485" spans="1:6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</row>
    <row r="486" spans="1:6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</row>
    <row r="487" spans="1:6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</row>
    <row r="488" spans="1:6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</row>
    <row r="489" spans="1:6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</row>
    <row r="490" spans="1:6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</row>
    <row r="491" spans="1:6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</row>
    <row r="492" spans="1:6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</row>
    <row r="493" spans="1:6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</row>
    <row r="494" spans="1:6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</row>
    <row r="495" spans="1:6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</row>
    <row r="496" spans="1:6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</row>
    <row r="497" spans="1:6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</row>
    <row r="498" spans="1:6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</row>
    <row r="499" spans="1:6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</row>
    <row r="500" spans="1:6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</row>
    <row r="501" spans="1:6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</row>
    <row r="502" spans="1:6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</row>
    <row r="503" spans="1:6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</row>
    <row r="504" spans="1:6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</row>
    <row r="505" spans="1:6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</row>
    <row r="506" spans="1:6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</row>
    <row r="507" spans="1:6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</row>
    <row r="508" spans="1:6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</row>
    <row r="509" spans="1:6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</row>
    <row r="510" spans="1:6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</row>
    <row r="511" spans="1:6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</row>
    <row r="512" spans="1:6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</row>
    <row r="513" spans="1:6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</row>
    <row r="514" spans="1:6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</row>
    <row r="515" spans="1:6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</row>
    <row r="516" spans="1:6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</row>
    <row r="517" spans="1:6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</row>
    <row r="518" spans="1:6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</row>
    <row r="519" spans="1:6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</row>
    <row r="520" spans="1:6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</row>
    <row r="521" spans="1:6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</row>
    <row r="522" spans="1:6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</row>
    <row r="523" spans="1:6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</row>
    <row r="524" spans="1:6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</row>
    <row r="525" spans="1:6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</row>
    <row r="526" spans="1:6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</row>
    <row r="527" spans="1:6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</row>
    <row r="528" spans="1:6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</row>
    <row r="529" spans="1:6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</row>
    <row r="530" spans="1:6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</row>
    <row r="531" spans="1:6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</row>
    <row r="532" spans="1:6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</row>
    <row r="533" spans="1:6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</row>
    <row r="534" spans="1:6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</row>
    <row r="535" spans="1:6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</row>
    <row r="536" spans="1:6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</row>
    <row r="537" spans="1:6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</row>
    <row r="538" spans="1:6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</row>
    <row r="539" spans="1:6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</row>
    <row r="540" spans="1:6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</row>
    <row r="541" spans="1:6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</row>
    <row r="542" spans="1:6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</row>
    <row r="543" spans="1:6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</row>
    <row r="544" spans="1:6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</row>
    <row r="545" spans="1:6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</row>
    <row r="546" spans="1:6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</row>
    <row r="547" spans="1:6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</row>
    <row r="548" spans="1:6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</row>
    <row r="549" spans="1:6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</row>
    <row r="550" spans="1:6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</row>
    <row r="551" spans="1:6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</row>
    <row r="552" spans="1:6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</row>
    <row r="553" spans="1:6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</row>
    <row r="554" spans="1:6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</row>
    <row r="555" spans="1:6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</row>
    <row r="556" spans="1:6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</row>
    <row r="557" spans="1:6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</row>
    <row r="558" spans="1:6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</row>
    <row r="559" spans="1:6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</row>
    <row r="560" spans="1:6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</row>
    <row r="561" spans="1:6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</row>
    <row r="562" spans="1:6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</row>
    <row r="563" spans="1:6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</row>
    <row r="564" spans="1:6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</row>
    <row r="565" spans="1:6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</row>
    <row r="566" spans="1:6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</row>
    <row r="567" spans="1:6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</row>
    <row r="568" spans="1:6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</row>
    <row r="569" spans="1:6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</row>
    <row r="570" spans="1:6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</row>
    <row r="571" spans="1:6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</row>
    <row r="572" spans="1:6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</row>
    <row r="573" spans="1:6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</row>
    <row r="574" spans="1:6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</row>
    <row r="575" spans="1:6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</row>
    <row r="576" spans="1:6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</row>
    <row r="577" spans="1:6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</row>
    <row r="578" spans="1:6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</row>
    <row r="579" spans="1:6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</row>
    <row r="580" spans="1:6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</row>
    <row r="581" spans="1:6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</row>
    <row r="582" spans="1:6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</row>
    <row r="583" spans="1:6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</row>
    <row r="584" spans="1:6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</row>
    <row r="585" spans="1:6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</row>
    <row r="586" spans="1:6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</row>
    <row r="587" spans="1:6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</row>
    <row r="588" spans="1:6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</row>
    <row r="589" spans="1:6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</row>
    <row r="590" spans="1:6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</row>
    <row r="591" spans="1:6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</row>
    <row r="592" spans="1:6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</row>
    <row r="593" spans="1:6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</row>
    <row r="594" spans="1:6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</row>
    <row r="595" spans="1:6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</row>
    <row r="596" spans="1:6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</row>
    <row r="597" spans="1:6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</row>
    <row r="598" spans="1:6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</row>
    <row r="599" spans="1:6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</row>
    <row r="600" spans="1:6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</row>
    <row r="601" spans="1:6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</row>
    <row r="602" spans="1:6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</row>
    <row r="603" spans="1:6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</row>
    <row r="604" spans="1:6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</row>
    <row r="605" spans="1:6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</row>
    <row r="606" spans="1:6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</row>
    <row r="607" spans="1:6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</row>
    <row r="608" spans="1:6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</row>
    <row r="609" spans="1:6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</row>
    <row r="610" spans="1:6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</row>
    <row r="611" spans="1:6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</row>
    <row r="612" spans="1:6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</row>
    <row r="613" spans="1:6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</row>
    <row r="614" spans="1:6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</row>
    <row r="615" spans="1:6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</row>
    <row r="616" spans="1:6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</row>
    <row r="617" spans="1:6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</row>
    <row r="618" spans="1:6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</row>
    <row r="619" spans="1:6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</row>
    <row r="620" spans="1:6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</row>
    <row r="621" spans="1:6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</row>
    <row r="622" spans="1:6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</row>
    <row r="623" spans="1:6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</row>
    <row r="624" spans="1:6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</row>
    <row r="625" spans="1:6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</row>
    <row r="626" spans="1:6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</row>
    <row r="627" spans="1:6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</row>
    <row r="628" spans="1:6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</row>
    <row r="629" spans="1:6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</row>
    <row r="630" spans="1:6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</row>
    <row r="631" spans="1:6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</row>
    <row r="632" spans="1:6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</row>
    <row r="633" spans="1:6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</row>
    <row r="634" spans="1:6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</row>
    <row r="635" spans="1:6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</row>
    <row r="636" spans="1:6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</row>
    <row r="637" spans="1:6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</row>
    <row r="638" spans="1:6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</row>
    <row r="639" spans="1:6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</row>
    <row r="640" spans="1:6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</row>
    <row r="641" spans="1:6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</row>
    <row r="642" spans="1:6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</row>
    <row r="643" spans="1:6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</row>
    <row r="644" spans="1:6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</row>
    <row r="645" spans="1:6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</row>
    <row r="646" spans="1:6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</row>
    <row r="647" spans="1:6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</row>
    <row r="648" spans="1:6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</row>
    <row r="649" spans="1:6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</row>
    <row r="650" spans="1:6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</row>
    <row r="651" spans="1:6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</row>
    <row r="652" spans="1:6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</row>
    <row r="653" spans="1:6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</row>
    <row r="654" spans="1:6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</row>
    <row r="655" spans="1:6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</row>
    <row r="656" spans="1:6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</row>
    <row r="657" spans="1:6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</row>
    <row r="658" spans="1:6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</row>
    <row r="659" spans="1:6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</row>
    <row r="660" spans="1:6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</row>
    <row r="661" spans="1:6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</row>
    <row r="662" spans="1:6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</row>
    <row r="663" spans="1:6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</row>
    <row r="664" spans="1:6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</row>
    <row r="665" spans="1:6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</row>
    <row r="666" spans="1:6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</row>
    <row r="667" spans="1:6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</row>
    <row r="668" spans="1:6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</row>
    <row r="669" spans="1:6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</row>
    <row r="670" spans="1:6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</row>
    <row r="671" spans="1:6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</row>
    <row r="672" spans="1:6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</row>
    <row r="673" spans="1:6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</row>
    <row r="674" spans="1:6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</row>
    <row r="675" spans="1:6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</row>
    <row r="676" spans="1:6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</row>
    <row r="677" spans="1:6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</row>
    <row r="678" spans="1:6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</row>
    <row r="679" spans="1:6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</row>
    <row r="680" spans="1:6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</row>
    <row r="681" spans="1:6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</row>
    <row r="682" spans="1:6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</row>
    <row r="683" spans="1:6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</row>
    <row r="684" spans="1:6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</row>
    <row r="685" spans="1:6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</row>
    <row r="686" spans="1:6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</row>
    <row r="687" spans="1:6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</row>
    <row r="688" spans="1:6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</row>
    <row r="689" spans="1:6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</row>
    <row r="690" spans="1:6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</row>
    <row r="691" spans="1:6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</row>
    <row r="692" spans="1:6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</row>
    <row r="693" spans="1:6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</row>
    <row r="694" spans="1:6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</row>
    <row r="695" spans="1:6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</row>
    <row r="696" spans="1:6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</row>
    <row r="697" spans="1:6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</row>
    <row r="698" spans="1:6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</row>
    <row r="699" spans="1:6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</row>
    <row r="700" spans="1:6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</row>
    <row r="701" spans="1:6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</row>
    <row r="702" spans="1:6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</row>
    <row r="703" spans="1:6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</row>
    <row r="704" spans="1:6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</row>
    <row r="705" spans="1:6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</row>
    <row r="706" spans="1:6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</row>
    <row r="707" spans="1:6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</row>
    <row r="708" spans="1:6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</row>
    <row r="709" spans="1:6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</row>
    <row r="710" spans="1:6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</row>
    <row r="711" spans="1:6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</row>
    <row r="712" spans="1:6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</row>
    <row r="713" spans="1:6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</row>
    <row r="714" spans="1:6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</row>
    <row r="715" spans="1:6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</row>
    <row r="716" spans="1:6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</row>
    <row r="717" spans="1:6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</row>
    <row r="718" spans="1:6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</row>
    <row r="719" spans="1:6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</row>
    <row r="720" spans="1:6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</row>
    <row r="721" spans="1:6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</row>
    <row r="722" spans="1:6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</row>
    <row r="723" spans="1:6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</row>
    <row r="724" spans="1:6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</row>
    <row r="725" spans="1:6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</row>
    <row r="726" spans="1:6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</row>
    <row r="727" spans="1:6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</row>
    <row r="728" spans="1:6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</row>
    <row r="729" spans="1:6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</row>
    <row r="730" spans="1:6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</row>
    <row r="731" spans="1:6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</row>
    <row r="732" spans="1:6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</row>
    <row r="733" spans="1:6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</row>
    <row r="734" spans="1:6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</row>
    <row r="735" spans="1:6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</row>
    <row r="736" spans="1:6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</row>
    <row r="737" spans="1:6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</row>
    <row r="738" spans="1:6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</row>
    <row r="739" spans="1:6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</row>
    <row r="740" spans="1:6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</row>
    <row r="741" spans="1:6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</row>
    <row r="742" spans="1:6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</row>
    <row r="743" spans="1:6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</row>
    <row r="744" spans="1:6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</row>
    <row r="745" spans="1:6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</row>
    <row r="746" spans="1:6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</row>
    <row r="747" spans="1:6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</row>
    <row r="748" spans="1:6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</row>
    <row r="749" spans="1:6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</row>
    <row r="750" spans="1:6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</row>
    <row r="751" spans="1:6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</row>
    <row r="752" spans="1:6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</row>
    <row r="753" spans="1:6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</row>
    <row r="754" spans="1:6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</row>
    <row r="755" spans="1:6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</row>
  </sheetData>
  <sheetProtection autoFilter="0"/>
  <mergeCells count="17">
    <mergeCell ref="J3:J4"/>
    <mergeCell ref="A2:A4"/>
    <mergeCell ref="B2:B4"/>
    <mergeCell ref="C2:C4"/>
    <mergeCell ref="A1:AF1"/>
    <mergeCell ref="K3:K4"/>
    <mergeCell ref="AE2:AF3"/>
    <mergeCell ref="E2:E4"/>
    <mergeCell ref="D2:D4"/>
    <mergeCell ref="M3:AD3"/>
    <mergeCell ref="F2:K2"/>
    <mergeCell ref="L2:AD2"/>
    <mergeCell ref="L3:L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headerFooter>
    <oddHeader xml:space="preserve">&amp;RПриложение № 1.10.2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8"/>
  <sheetViews>
    <sheetView zoomScaleNormal="100" workbookViewId="0">
      <pane ySplit="3" topLeftCell="A4" activePane="bottomLeft" state="frozen"/>
      <selection pane="bottomLeft" activeCell="E2" sqref="E2"/>
    </sheetView>
  </sheetViews>
  <sheetFormatPr defaultColWidth="9.140625" defaultRowHeight="15" x14ac:dyDescent="0.25"/>
  <cols>
    <col min="1" max="1" width="11" style="3" customWidth="1"/>
    <col min="2" max="2" width="11.140625" style="3" customWidth="1"/>
    <col min="3" max="3" width="11.7109375" style="3" customWidth="1"/>
    <col min="4" max="4" width="11.85546875" style="3" customWidth="1"/>
    <col min="5" max="5" width="39.42578125" style="3" customWidth="1"/>
    <col min="6" max="6" width="17.42578125" style="3" customWidth="1"/>
    <col min="7" max="7" width="20.140625" style="3" customWidth="1"/>
    <col min="8" max="8" width="16.42578125" style="3" customWidth="1"/>
    <col min="9" max="9" width="19.7109375" style="3" customWidth="1"/>
    <col min="10" max="10" width="18.42578125" style="3" customWidth="1"/>
    <col min="11" max="11" width="17.5703125" style="3" customWidth="1"/>
    <col min="12" max="19" width="20.42578125" style="3" customWidth="1"/>
    <col min="20" max="20" width="17.42578125" style="3" customWidth="1"/>
    <col min="21" max="21" width="20.85546875" style="3" customWidth="1"/>
    <col min="22" max="16384" width="9.140625" style="3"/>
  </cols>
  <sheetData>
    <row r="1" spans="1:21" ht="21" customHeight="1" thickBot="1" x14ac:dyDescent="0.3">
      <c r="A1" s="23" t="s">
        <v>475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44" thickTop="1" thickBot="1" x14ac:dyDescent="0.3">
      <c r="A2" s="50" t="s">
        <v>254</v>
      </c>
      <c r="B2" s="51" t="s">
        <v>255</v>
      </c>
      <c r="C2" s="51" t="s">
        <v>450</v>
      </c>
      <c r="D2" s="51" t="s">
        <v>8</v>
      </c>
      <c r="E2" s="51" t="s">
        <v>1</v>
      </c>
      <c r="F2" s="51" t="s">
        <v>42</v>
      </c>
      <c r="G2" s="51" t="s">
        <v>43</v>
      </c>
      <c r="H2" s="51" t="s">
        <v>44</v>
      </c>
      <c r="I2" s="51" t="s">
        <v>45</v>
      </c>
      <c r="J2" s="52" t="s">
        <v>46</v>
      </c>
      <c r="K2" s="51" t="s">
        <v>47</v>
      </c>
      <c r="L2" s="51" t="s">
        <v>48</v>
      </c>
      <c r="M2" s="51" t="s">
        <v>49</v>
      </c>
      <c r="N2" s="51" t="s">
        <v>50</v>
      </c>
      <c r="O2" s="51" t="s">
        <v>51</v>
      </c>
      <c r="P2" s="51" t="s">
        <v>52</v>
      </c>
      <c r="Q2" s="51" t="s">
        <v>53</v>
      </c>
      <c r="R2" s="51" t="s">
        <v>54</v>
      </c>
      <c r="S2" s="51" t="s">
        <v>55</v>
      </c>
      <c r="T2" s="51" t="s">
        <v>56</v>
      </c>
      <c r="U2" s="53" t="s">
        <v>57</v>
      </c>
    </row>
    <row r="3" spans="1:21" x14ac:dyDescent="0.25">
      <c r="A3" s="54" t="s">
        <v>256</v>
      </c>
      <c r="B3" s="55" t="s">
        <v>257</v>
      </c>
      <c r="C3" s="55" t="s">
        <v>258</v>
      </c>
      <c r="D3" s="55" t="s">
        <v>259</v>
      </c>
      <c r="E3" s="55" t="s">
        <v>260</v>
      </c>
      <c r="F3" s="56" t="s">
        <v>261</v>
      </c>
      <c r="G3" s="55" t="s">
        <v>262</v>
      </c>
      <c r="H3" s="55" t="s">
        <v>263</v>
      </c>
      <c r="I3" s="55" t="s">
        <v>264</v>
      </c>
      <c r="J3" s="57" t="s">
        <v>265</v>
      </c>
      <c r="K3" s="55" t="s">
        <v>266</v>
      </c>
      <c r="L3" s="55" t="s">
        <v>451</v>
      </c>
      <c r="M3" s="55" t="s">
        <v>452</v>
      </c>
      <c r="N3" s="55" t="s">
        <v>453</v>
      </c>
      <c r="O3" s="55" t="s">
        <v>454</v>
      </c>
      <c r="P3" s="55" t="s">
        <v>455</v>
      </c>
      <c r="Q3" s="55" t="s">
        <v>456</v>
      </c>
      <c r="R3" s="55" t="s">
        <v>457</v>
      </c>
      <c r="S3" s="55" t="s">
        <v>458</v>
      </c>
      <c r="T3" s="55" t="s">
        <v>459</v>
      </c>
      <c r="U3" s="58" t="s">
        <v>460</v>
      </c>
    </row>
    <row r="4" spans="1:21" x14ac:dyDescent="0.25">
      <c r="A4" s="14" t="s">
        <v>59</v>
      </c>
      <c r="B4" s="15" t="s">
        <v>60</v>
      </c>
      <c r="C4" s="15" t="s">
        <v>267</v>
      </c>
      <c r="D4" s="15" t="s">
        <v>252</v>
      </c>
      <c r="E4" s="15" t="s">
        <v>76</v>
      </c>
      <c r="F4" s="59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/>
    </row>
    <row r="5" spans="1:21" x14ac:dyDescent="0.25">
      <c r="A5" s="14" t="s">
        <v>59</v>
      </c>
      <c r="B5" s="15" t="s">
        <v>60</v>
      </c>
      <c r="C5" s="15" t="s">
        <v>268</v>
      </c>
      <c r="D5" s="15" t="s">
        <v>252</v>
      </c>
      <c r="E5" s="15" t="s">
        <v>77</v>
      </c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</row>
    <row r="6" spans="1:21" x14ac:dyDescent="0.25">
      <c r="A6" s="14" t="s">
        <v>59</v>
      </c>
      <c r="B6" s="15" t="s">
        <v>60</v>
      </c>
      <c r="C6" s="15" t="s">
        <v>269</v>
      </c>
      <c r="D6" s="15" t="s">
        <v>252</v>
      </c>
      <c r="E6" s="15" t="s">
        <v>78</v>
      </c>
      <c r="F6" s="5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1:21" x14ac:dyDescent="0.25">
      <c r="A7" s="14" t="s">
        <v>59</v>
      </c>
      <c r="B7" s="15" t="s">
        <v>60</v>
      </c>
      <c r="C7" s="15" t="s">
        <v>270</v>
      </c>
      <c r="D7" s="15" t="s">
        <v>251</v>
      </c>
      <c r="E7" s="15" t="s">
        <v>79</v>
      </c>
      <c r="F7" s="59">
        <v>0</v>
      </c>
      <c r="G7" s="60">
        <v>0</v>
      </c>
      <c r="H7" s="60"/>
      <c r="I7" s="60">
        <v>675</v>
      </c>
      <c r="J7" s="60">
        <v>3.5</v>
      </c>
      <c r="K7" s="60">
        <v>2.5</v>
      </c>
      <c r="L7" s="60">
        <v>171.5</v>
      </c>
      <c r="M7" s="60">
        <v>3</v>
      </c>
      <c r="N7" s="60">
        <v>14</v>
      </c>
      <c r="O7" s="60">
        <v>43</v>
      </c>
      <c r="P7" s="60">
        <v>0</v>
      </c>
      <c r="Q7" s="60">
        <v>0</v>
      </c>
      <c r="R7" s="60">
        <v>3</v>
      </c>
      <c r="S7" s="60">
        <v>0</v>
      </c>
      <c r="T7" s="60">
        <v>0</v>
      </c>
      <c r="U7" s="61">
        <v>0</v>
      </c>
    </row>
    <row r="8" spans="1:21" x14ac:dyDescent="0.25">
      <c r="A8" s="14" t="s">
        <v>59</v>
      </c>
      <c r="B8" s="15" t="s">
        <v>60</v>
      </c>
      <c r="C8" s="15" t="s">
        <v>271</v>
      </c>
      <c r="D8" s="15" t="s">
        <v>252</v>
      </c>
      <c r="E8" s="15" t="s">
        <v>80</v>
      </c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/>
    </row>
    <row r="9" spans="1:21" x14ac:dyDescent="0.25">
      <c r="A9" s="14" t="s">
        <v>59</v>
      </c>
      <c r="B9" s="15" t="s">
        <v>60</v>
      </c>
      <c r="C9" s="15" t="s">
        <v>272</v>
      </c>
      <c r="D9" s="15" t="s">
        <v>252</v>
      </c>
      <c r="E9" s="15" t="s">
        <v>81</v>
      </c>
      <c r="F9" s="5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1"/>
    </row>
    <row r="10" spans="1:21" x14ac:dyDescent="0.25">
      <c r="A10" s="14" t="s">
        <v>59</v>
      </c>
      <c r="B10" s="15" t="s">
        <v>60</v>
      </c>
      <c r="C10" s="15" t="s">
        <v>273</v>
      </c>
      <c r="D10" s="15" t="s">
        <v>252</v>
      </c>
      <c r="E10" s="15" t="s">
        <v>82</v>
      </c>
      <c r="F10" s="59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1"/>
    </row>
    <row r="11" spans="1:21" x14ac:dyDescent="0.25">
      <c r="A11" s="14" t="s">
        <v>59</v>
      </c>
      <c r="B11" s="15" t="s">
        <v>60</v>
      </c>
      <c r="C11" s="15" t="s">
        <v>274</v>
      </c>
      <c r="D11" s="15" t="s">
        <v>252</v>
      </c>
      <c r="E11" s="15" t="s">
        <v>83</v>
      </c>
      <c r="F11" s="59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</row>
    <row r="12" spans="1:21" x14ac:dyDescent="0.25">
      <c r="A12" s="14" t="s">
        <v>59</v>
      </c>
      <c r="B12" s="15" t="s">
        <v>60</v>
      </c>
      <c r="C12" s="15" t="s">
        <v>275</v>
      </c>
      <c r="D12" s="15" t="s">
        <v>252</v>
      </c>
      <c r="E12" s="15" t="s">
        <v>84</v>
      </c>
      <c r="F12" s="59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1"/>
    </row>
    <row r="13" spans="1:21" x14ac:dyDescent="0.25">
      <c r="A13" s="14" t="s">
        <v>59</v>
      </c>
      <c r="B13" s="15" t="s">
        <v>60</v>
      </c>
      <c r="C13" s="15" t="s">
        <v>276</v>
      </c>
      <c r="D13" s="15" t="s">
        <v>252</v>
      </c>
      <c r="E13" s="15" t="s">
        <v>85</v>
      </c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1"/>
    </row>
    <row r="14" spans="1:21" x14ac:dyDescent="0.25">
      <c r="A14" s="14" t="s">
        <v>59</v>
      </c>
      <c r="B14" s="15" t="s">
        <v>60</v>
      </c>
      <c r="C14" s="15" t="s">
        <v>277</v>
      </c>
      <c r="D14" s="15" t="s">
        <v>252</v>
      </c>
      <c r="E14" s="15" t="s">
        <v>86</v>
      </c>
      <c r="F14" s="5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1"/>
    </row>
    <row r="15" spans="1:21" x14ac:dyDescent="0.25">
      <c r="A15" s="14" t="s">
        <v>59</v>
      </c>
      <c r="B15" s="15" t="s">
        <v>60</v>
      </c>
      <c r="C15" s="15" t="s">
        <v>278</v>
      </c>
      <c r="D15" s="15" t="s">
        <v>252</v>
      </c>
      <c r="E15" s="15" t="s">
        <v>87</v>
      </c>
      <c r="F15" s="59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1"/>
    </row>
    <row r="16" spans="1:21" x14ac:dyDescent="0.25">
      <c r="A16" s="14" t="s">
        <v>59</v>
      </c>
      <c r="B16" s="15" t="s">
        <v>60</v>
      </c>
      <c r="C16" s="15" t="s">
        <v>279</v>
      </c>
      <c r="D16" s="15" t="s">
        <v>252</v>
      </c>
      <c r="E16" s="15" t="s">
        <v>88</v>
      </c>
      <c r="F16" s="59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</row>
    <row r="17" spans="1:21" x14ac:dyDescent="0.25">
      <c r="A17" s="14" t="s">
        <v>59</v>
      </c>
      <c r="B17" s="15" t="s">
        <v>60</v>
      </c>
      <c r="C17" s="15" t="s">
        <v>280</v>
      </c>
      <c r="D17" s="15" t="s">
        <v>252</v>
      </c>
      <c r="E17" s="15" t="s">
        <v>89</v>
      </c>
      <c r="F17" s="59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</row>
    <row r="18" spans="1:21" x14ac:dyDescent="0.25">
      <c r="A18" s="14" t="s">
        <v>59</v>
      </c>
      <c r="B18" s="15" t="s">
        <v>60</v>
      </c>
      <c r="C18" s="15" t="s">
        <v>281</v>
      </c>
      <c r="D18" s="15" t="s">
        <v>252</v>
      </c>
      <c r="E18" s="15" t="s">
        <v>90</v>
      </c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  <row r="19" spans="1:21" x14ac:dyDescent="0.25">
      <c r="A19" s="14" t="s">
        <v>59</v>
      </c>
      <c r="B19" s="15" t="s">
        <v>60</v>
      </c>
      <c r="C19" s="15" t="s">
        <v>282</v>
      </c>
      <c r="D19" s="15" t="s">
        <v>252</v>
      </c>
      <c r="E19" s="15" t="s">
        <v>91</v>
      </c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1:21" x14ac:dyDescent="0.25">
      <c r="A20" s="14" t="s">
        <v>59</v>
      </c>
      <c r="B20" s="15" t="s">
        <v>60</v>
      </c>
      <c r="C20" s="15" t="s">
        <v>283</v>
      </c>
      <c r="D20" s="15" t="s">
        <v>252</v>
      </c>
      <c r="E20" s="15" t="s">
        <v>92</v>
      </c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</row>
    <row r="21" spans="1:21" x14ac:dyDescent="0.25">
      <c r="A21" s="14" t="s">
        <v>59</v>
      </c>
      <c r="B21" s="15" t="s">
        <v>60</v>
      </c>
      <c r="C21" s="15" t="s">
        <v>284</v>
      </c>
      <c r="D21" s="15" t="s">
        <v>252</v>
      </c>
      <c r="E21" s="15" t="s">
        <v>93</v>
      </c>
      <c r="F21" s="59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  <row r="22" spans="1:21" x14ac:dyDescent="0.25">
      <c r="A22" s="14" t="s">
        <v>59</v>
      </c>
      <c r="B22" s="15" t="s">
        <v>61</v>
      </c>
      <c r="C22" s="15" t="s">
        <v>285</v>
      </c>
      <c r="D22" s="15" t="s">
        <v>252</v>
      </c>
      <c r="E22" s="15" t="s">
        <v>94</v>
      </c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</row>
    <row r="23" spans="1:21" x14ac:dyDescent="0.25">
      <c r="A23" s="14" t="s">
        <v>59</v>
      </c>
      <c r="B23" s="15" t="s">
        <v>61</v>
      </c>
      <c r="C23" s="15" t="s">
        <v>286</v>
      </c>
      <c r="D23" s="15" t="s">
        <v>252</v>
      </c>
      <c r="E23" s="15" t="s">
        <v>95</v>
      </c>
      <c r="F23" s="5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/>
    </row>
    <row r="24" spans="1:21" x14ac:dyDescent="0.25">
      <c r="A24" s="14" t="s">
        <v>59</v>
      </c>
      <c r="B24" s="15" t="s">
        <v>61</v>
      </c>
      <c r="C24" s="15" t="s">
        <v>287</v>
      </c>
      <c r="D24" s="15" t="s">
        <v>251</v>
      </c>
      <c r="E24" s="15" t="s">
        <v>96</v>
      </c>
      <c r="F24" s="59">
        <v>0</v>
      </c>
      <c r="G24" s="60">
        <v>15</v>
      </c>
      <c r="H24" s="60"/>
      <c r="I24" s="60">
        <v>109</v>
      </c>
      <c r="J24" s="60">
        <v>0.5</v>
      </c>
      <c r="K24" s="60">
        <v>0</v>
      </c>
      <c r="L24" s="60">
        <v>22</v>
      </c>
      <c r="M24" s="60">
        <v>0.5</v>
      </c>
      <c r="N24" s="60">
        <v>1</v>
      </c>
      <c r="O24" s="60">
        <v>6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1">
        <v>0</v>
      </c>
    </row>
    <row r="25" spans="1:21" x14ac:dyDescent="0.25">
      <c r="A25" s="14" t="s">
        <v>59</v>
      </c>
      <c r="B25" s="15" t="s">
        <v>61</v>
      </c>
      <c r="C25" s="15" t="s">
        <v>288</v>
      </c>
      <c r="D25" s="15" t="s">
        <v>252</v>
      </c>
      <c r="E25" s="15" t="s">
        <v>97</v>
      </c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</row>
    <row r="26" spans="1:21" x14ac:dyDescent="0.25">
      <c r="A26" s="14" t="s">
        <v>59</v>
      </c>
      <c r="B26" s="15" t="s">
        <v>61</v>
      </c>
      <c r="C26" s="15" t="s">
        <v>289</v>
      </c>
      <c r="D26" s="15" t="s">
        <v>252</v>
      </c>
      <c r="E26" s="15" t="s">
        <v>98</v>
      </c>
      <c r="F26" s="59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</row>
    <row r="27" spans="1:21" x14ac:dyDescent="0.25">
      <c r="A27" s="14" t="s">
        <v>59</v>
      </c>
      <c r="B27" s="15" t="s">
        <v>61</v>
      </c>
      <c r="C27" s="15" t="s">
        <v>290</v>
      </c>
      <c r="D27" s="15" t="s">
        <v>252</v>
      </c>
      <c r="E27" s="15" t="s">
        <v>99</v>
      </c>
      <c r="F27" s="59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</row>
    <row r="28" spans="1:21" x14ac:dyDescent="0.25">
      <c r="A28" s="14" t="s">
        <v>59</v>
      </c>
      <c r="B28" s="15" t="s">
        <v>61</v>
      </c>
      <c r="C28" s="15" t="s">
        <v>291</v>
      </c>
      <c r="D28" s="15" t="s">
        <v>252</v>
      </c>
      <c r="E28" s="15" t="s">
        <v>100</v>
      </c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</row>
    <row r="29" spans="1:21" x14ac:dyDescent="0.25">
      <c r="A29" s="14" t="s">
        <v>59</v>
      </c>
      <c r="B29" s="15" t="s">
        <v>61</v>
      </c>
      <c r="C29" s="15" t="s">
        <v>292</v>
      </c>
      <c r="D29" s="15" t="s">
        <v>252</v>
      </c>
      <c r="E29" s="15" t="s">
        <v>101</v>
      </c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1:21" x14ac:dyDescent="0.25">
      <c r="A30" s="14" t="s">
        <v>59</v>
      </c>
      <c r="B30" s="15" t="s">
        <v>61</v>
      </c>
      <c r="C30" s="15" t="s">
        <v>293</v>
      </c>
      <c r="D30" s="15" t="s">
        <v>252</v>
      </c>
      <c r="E30" s="15" t="s">
        <v>102</v>
      </c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</row>
    <row r="31" spans="1:21" x14ac:dyDescent="0.25">
      <c r="A31" s="14" t="s">
        <v>59</v>
      </c>
      <c r="B31" s="15" t="s">
        <v>61</v>
      </c>
      <c r="C31" s="15" t="s">
        <v>294</v>
      </c>
      <c r="D31" s="15" t="s">
        <v>252</v>
      </c>
      <c r="E31" s="15" t="s">
        <v>103</v>
      </c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</row>
    <row r="32" spans="1:21" x14ac:dyDescent="0.25">
      <c r="A32" s="14" t="s">
        <v>59</v>
      </c>
      <c r="B32" s="15" t="s">
        <v>61</v>
      </c>
      <c r="C32" s="15" t="s">
        <v>295</v>
      </c>
      <c r="D32" s="15" t="s">
        <v>252</v>
      </c>
      <c r="E32" s="15" t="s">
        <v>104</v>
      </c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</row>
    <row r="33" spans="1:21" x14ac:dyDescent="0.25">
      <c r="A33" s="14" t="s">
        <v>59</v>
      </c>
      <c r="B33" s="15" t="s">
        <v>61</v>
      </c>
      <c r="C33" s="15" t="s">
        <v>296</v>
      </c>
      <c r="D33" s="15" t="s">
        <v>252</v>
      </c>
      <c r="E33" s="15" t="s">
        <v>105</v>
      </c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</row>
    <row r="34" spans="1:21" x14ac:dyDescent="0.25">
      <c r="A34" s="14" t="s">
        <v>59</v>
      </c>
      <c r="B34" s="15" t="s">
        <v>62</v>
      </c>
      <c r="C34" s="15" t="s">
        <v>297</v>
      </c>
      <c r="D34" s="15" t="s">
        <v>252</v>
      </c>
      <c r="E34" s="15" t="s">
        <v>106</v>
      </c>
      <c r="F34" s="5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</row>
    <row r="35" spans="1:21" x14ac:dyDescent="0.25">
      <c r="A35" s="14" t="s">
        <v>59</v>
      </c>
      <c r="B35" s="15" t="s">
        <v>62</v>
      </c>
      <c r="C35" s="15" t="s">
        <v>298</v>
      </c>
      <c r="D35" s="15" t="s">
        <v>252</v>
      </c>
      <c r="E35" s="15" t="s">
        <v>107</v>
      </c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</row>
    <row r="36" spans="1:21" x14ac:dyDescent="0.25">
      <c r="A36" s="14" t="s">
        <v>59</v>
      </c>
      <c r="B36" s="15" t="s">
        <v>62</v>
      </c>
      <c r="C36" s="15" t="s">
        <v>299</v>
      </c>
      <c r="D36" s="15" t="s">
        <v>252</v>
      </c>
      <c r="E36" s="15" t="s">
        <v>108</v>
      </c>
      <c r="F36" s="59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1:21" x14ac:dyDescent="0.25">
      <c r="A37" s="14" t="s">
        <v>59</v>
      </c>
      <c r="B37" s="15" t="s">
        <v>62</v>
      </c>
      <c r="C37" s="15" t="s">
        <v>300</v>
      </c>
      <c r="D37" s="15" t="s">
        <v>252</v>
      </c>
      <c r="E37" s="15" t="s">
        <v>109</v>
      </c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</row>
    <row r="38" spans="1:21" x14ac:dyDescent="0.25">
      <c r="A38" s="14" t="s">
        <v>59</v>
      </c>
      <c r="B38" s="15" t="s">
        <v>62</v>
      </c>
      <c r="C38" s="15" t="s">
        <v>301</v>
      </c>
      <c r="D38" s="15" t="s">
        <v>251</v>
      </c>
      <c r="E38" s="15" t="s">
        <v>110</v>
      </c>
      <c r="F38" s="59">
        <v>0</v>
      </c>
      <c r="G38" s="60">
        <v>467</v>
      </c>
      <c r="H38" s="60"/>
      <c r="I38" s="60">
        <v>462.5</v>
      </c>
      <c r="J38" s="60">
        <v>4</v>
      </c>
      <c r="K38" s="60">
        <v>1</v>
      </c>
      <c r="L38" s="60">
        <v>51</v>
      </c>
      <c r="M38" s="60">
        <v>2</v>
      </c>
      <c r="N38" s="60">
        <v>2</v>
      </c>
      <c r="O38" s="60">
        <v>6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1">
        <v>1</v>
      </c>
    </row>
    <row r="39" spans="1:21" x14ac:dyDescent="0.25">
      <c r="A39" s="14" t="s">
        <v>59</v>
      </c>
      <c r="B39" s="15" t="s">
        <v>62</v>
      </c>
      <c r="C39" s="15" t="s">
        <v>302</v>
      </c>
      <c r="D39" s="15" t="s">
        <v>252</v>
      </c>
      <c r="E39" s="15" t="s">
        <v>75</v>
      </c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1"/>
    </row>
    <row r="40" spans="1:21" x14ac:dyDescent="0.25">
      <c r="A40" s="14" t="s">
        <v>59</v>
      </c>
      <c r="B40" s="15" t="s">
        <v>62</v>
      </c>
      <c r="C40" s="15" t="s">
        <v>303</v>
      </c>
      <c r="D40" s="15" t="s">
        <v>252</v>
      </c>
      <c r="E40" s="15" t="s">
        <v>111</v>
      </c>
      <c r="F40" s="59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1"/>
    </row>
    <row r="41" spans="1:21" x14ac:dyDescent="0.25">
      <c r="A41" s="14" t="s">
        <v>59</v>
      </c>
      <c r="B41" s="15" t="s">
        <v>62</v>
      </c>
      <c r="C41" s="15" t="s">
        <v>304</v>
      </c>
      <c r="D41" s="15" t="s">
        <v>252</v>
      </c>
      <c r="E41" s="15" t="s">
        <v>112</v>
      </c>
      <c r="F41" s="59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1"/>
    </row>
    <row r="42" spans="1:21" x14ac:dyDescent="0.25">
      <c r="A42" s="14" t="s">
        <v>59</v>
      </c>
      <c r="B42" s="15" t="s">
        <v>62</v>
      </c>
      <c r="C42" s="15" t="s">
        <v>305</v>
      </c>
      <c r="D42" s="15" t="s">
        <v>252</v>
      </c>
      <c r="E42" s="15" t="s">
        <v>113</v>
      </c>
      <c r="F42" s="59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</row>
    <row r="43" spans="1:21" x14ac:dyDescent="0.25">
      <c r="A43" s="14" t="s">
        <v>59</v>
      </c>
      <c r="B43" s="15" t="s">
        <v>62</v>
      </c>
      <c r="C43" s="15" t="s">
        <v>306</v>
      </c>
      <c r="D43" s="15" t="s">
        <v>252</v>
      </c>
      <c r="E43" s="15" t="s">
        <v>114</v>
      </c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</row>
    <row r="44" spans="1:21" x14ac:dyDescent="0.25">
      <c r="A44" s="14" t="s">
        <v>59</v>
      </c>
      <c r="B44" s="15" t="s">
        <v>62</v>
      </c>
      <c r="C44" s="15" t="s">
        <v>307</v>
      </c>
      <c r="D44" s="15" t="s">
        <v>252</v>
      </c>
      <c r="E44" s="15" t="s">
        <v>115</v>
      </c>
      <c r="F44" s="5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</row>
    <row r="45" spans="1:21" x14ac:dyDescent="0.25">
      <c r="A45" s="14" t="s">
        <v>59</v>
      </c>
      <c r="B45" s="15" t="s">
        <v>63</v>
      </c>
      <c r="C45" s="15" t="s">
        <v>308</v>
      </c>
      <c r="D45" s="15" t="s">
        <v>252</v>
      </c>
      <c r="E45" s="15" t="s">
        <v>116</v>
      </c>
      <c r="F45" s="5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</row>
    <row r="46" spans="1:21" x14ac:dyDescent="0.25">
      <c r="A46" s="14" t="s">
        <v>59</v>
      </c>
      <c r="B46" s="15" t="s">
        <v>63</v>
      </c>
      <c r="C46" s="15" t="s">
        <v>309</v>
      </c>
      <c r="D46" s="15" t="s">
        <v>252</v>
      </c>
      <c r="E46" s="15" t="s">
        <v>117</v>
      </c>
      <c r="F46" s="5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</row>
    <row r="47" spans="1:21" x14ac:dyDescent="0.25">
      <c r="A47" s="14" t="s">
        <v>59</v>
      </c>
      <c r="B47" s="15" t="s">
        <v>63</v>
      </c>
      <c r="C47" s="15" t="s">
        <v>310</v>
      </c>
      <c r="D47" s="15" t="s">
        <v>252</v>
      </c>
      <c r="E47" s="15" t="s">
        <v>118</v>
      </c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1"/>
    </row>
    <row r="48" spans="1:21" x14ac:dyDescent="0.25">
      <c r="A48" s="14" t="s">
        <v>59</v>
      </c>
      <c r="B48" s="15" t="s">
        <v>63</v>
      </c>
      <c r="C48" s="15" t="s">
        <v>311</v>
      </c>
      <c r="D48" s="15" t="s">
        <v>252</v>
      </c>
      <c r="E48" s="15" t="s">
        <v>119</v>
      </c>
      <c r="F48" s="5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1"/>
    </row>
    <row r="49" spans="1:21" x14ac:dyDescent="0.25">
      <c r="A49" s="14" t="s">
        <v>59</v>
      </c>
      <c r="B49" s="15" t="s">
        <v>63</v>
      </c>
      <c r="C49" s="15" t="s">
        <v>312</v>
      </c>
      <c r="D49" s="15" t="s">
        <v>252</v>
      </c>
      <c r="E49" s="15" t="s">
        <v>120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1"/>
    </row>
    <row r="50" spans="1:21" x14ac:dyDescent="0.25">
      <c r="A50" s="14" t="s">
        <v>59</v>
      </c>
      <c r="B50" s="15" t="s">
        <v>63</v>
      </c>
      <c r="C50" s="15" t="s">
        <v>313</v>
      </c>
      <c r="D50" s="15" t="s">
        <v>252</v>
      </c>
      <c r="E50" s="15" t="s">
        <v>121</v>
      </c>
      <c r="F50" s="5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1"/>
    </row>
    <row r="51" spans="1:21" x14ac:dyDescent="0.25">
      <c r="A51" s="14" t="s">
        <v>59</v>
      </c>
      <c r="B51" s="15" t="s">
        <v>63</v>
      </c>
      <c r="C51" s="15" t="s">
        <v>314</v>
      </c>
      <c r="D51" s="15" t="s">
        <v>252</v>
      </c>
      <c r="E51" s="15" t="s">
        <v>122</v>
      </c>
      <c r="F51" s="5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1"/>
    </row>
    <row r="52" spans="1:21" x14ac:dyDescent="0.25">
      <c r="A52" s="14" t="s">
        <v>59</v>
      </c>
      <c r="B52" s="15" t="s">
        <v>63</v>
      </c>
      <c r="C52" s="15" t="s">
        <v>315</v>
      </c>
      <c r="D52" s="15" t="s">
        <v>252</v>
      </c>
      <c r="E52" s="15" t="s">
        <v>123</v>
      </c>
      <c r="F52" s="59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1"/>
    </row>
    <row r="53" spans="1:21" x14ac:dyDescent="0.25">
      <c r="A53" s="14" t="s">
        <v>59</v>
      </c>
      <c r="B53" s="15" t="s">
        <v>63</v>
      </c>
      <c r="C53" s="15" t="s">
        <v>316</v>
      </c>
      <c r="D53" s="15" t="s">
        <v>252</v>
      </c>
      <c r="E53" s="15" t="s">
        <v>124</v>
      </c>
      <c r="F53" s="59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21" x14ac:dyDescent="0.25">
      <c r="A54" s="14" t="s">
        <v>59</v>
      </c>
      <c r="B54" s="15" t="s">
        <v>63</v>
      </c>
      <c r="C54" s="15" t="s">
        <v>317</v>
      </c>
      <c r="D54" s="15" t="s">
        <v>252</v>
      </c>
      <c r="E54" s="15" t="s">
        <v>125</v>
      </c>
      <c r="F54" s="59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1"/>
    </row>
    <row r="55" spans="1:21" x14ac:dyDescent="0.25">
      <c r="A55" s="14" t="s">
        <v>59</v>
      </c>
      <c r="B55" s="15" t="s">
        <v>63</v>
      </c>
      <c r="C55" s="15" t="s">
        <v>318</v>
      </c>
      <c r="D55" s="15" t="s">
        <v>252</v>
      </c>
      <c r="E55" s="15" t="s">
        <v>126</v>
      </c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/>
    </row>
    <row r="56" spans="1:21" x14ac:dyDescent="0.25">
      <c r="A56" s="14" t="s">
        <v>59</v>
      </c>
      <c r="B56" s="15" t="s">
        <v>63</v>
      </c>
      <c r="C56" s="15" t="s">
        <v>319</v>
      </c>
      <c r="D56" s="15" t="s">
        <v>252</v>
      </c>
      <c r="E56" s="15" t="s">
        <v>127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1"/>
    </row>
    <row r="57" spans="1:21" x14ac:dyDescent="0.25">
      <c r="A57" s="14" t="s">
        <v>59</v>
      </c>
      <c r="B57" s="15" t="s">
        <v>63</v>
      </c>
      <c r="C57" s="15" t="s">
        <v>320</v>
      </c>
      <c r="D57" s="15" t="s">
        <v>252</v>
      </c>
      <c r="E57" s="15" t="s">
        <v>128</v>
      </c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</row>
    <row r="58" spans="1:21" x14ac:dyDescent="0.25">
      <c r="A58" s="14" t="s">
        <v>59</v>
      </c>
      <c r="B58" s="15" t="s">
        <v>63</v>
      </c>
      <c r="C58" s="15" t="s">
        <v>321</v>
      </c>
      <c r="D58" s="15" t="s">
        <v>252</v>
      </c>
      <c r="E58" s="15" t="s">
        <v>129</v>
      </c>
      <c r="F58" s="59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</row>
    <row r="59" spans="1:21" x14ac:dyDescent="0.25">
      <c r="A59" s="14" t="s">
        <v>59</v>
      </c>
      <c r="B59" s="15" t="s">
        <v>63</v>
      </c>
      <c r="C59" s="15" t="s">
        <v>322</v>
      </c>
      <c r="D59" s="15" t="s">
        <v>252</v>
      </c>
      <c r="E59" s="15" t="s">
        <v>130</v>
      </c>
      <c r="F59" s="59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1"/>
    </row>
    <row r="60" spans="1:21" x14ac:dyDescent="0.25">
      <c r="A60" s="14" t="s">
        <v>59</v>
      </c>
      <c r="B60" s="15" t="s">
        <v>63</v>
      </c>
      <c r="C60" s="15" t="s">
        <v>323</v>
      </c>
      <c r="D60" s="15" t="s">
        <v>252</v>
      </c>
      <c r="E60" s="15" t="s">
        <v>131</v>
      </c>
      <c r="F60" s="59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1"/>
    </row>
    <row r="61" spans="1:21" x14ac:dyDescent="0.25">
      <c r="A61" s="14" t="s">
        <v>59</v>
      </c>
      <c r="B61" s="15" t="s">
        <v>63</v>
      </c>
      <c r="C61" s="15" t="s">
        <v>324</v>
      </c>
      <c r="D61" s="15" t="s">
        <v>252</v>
      </c>
      <c r="E61" s="15" t="s">
        <v>132</v>
      </c>
      <c r="F61" s="59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1"/>
    </row>
    <row r="62" spans="1:21" x14ac:dyDescent="0.25">
      <c r="A62" s="14" t="s">
        <v>59</v>
      </c>
      <c r="B62" s="15" t="s">
        <v>63</v>
      </c>
      <c r="C62" s="15" t="s">
        <v>325</v>
      </c>
      <c r="D62" s="15" t="s">
        <v>252</v>
      </c>
      <c r="E62" s="15" t="s">
        <v>133</v>
      </c>
      <c r="F62" s="59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1"/>
    </row>
    <row r="63" spans="1:21" x14ac:dyDescent="0.25">
      <c r="A63" s="14" t="s">
        <v>59</v>
      </c>
      <c r="B63" s="15" t="s">
        <v>63</v>
      </c>
      <c r="C63" s="15" t="s">
        <v>326</v>
      </c>
      <c r="D63" s="15" t="s">
        <v>252</v>
      </c>
      <c r="E63" s="15" t="s">
        <v>134</v>
      </c>
      <c r="F63" s="59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1"/>
    </row>
    <row r="64" spans="1:21" x14ac:dyDescent="0.25">
      <c r="A64" s="14" t="s">
        <v>59</v>
      </c>
      <c r="B64" s="15" t="s">
        <v>63</v>
      </c>
      <c r="C64" s="15" t="s">
        <v>327</v>
      </c>
      <c r="D64" s="15" t="s">
        <v>252</v>
      </c>
      <c r="E64" s="15" t="s">
        <v>135</v>
      </c>
      <c r="F64" s="59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1"/>
    </row>
    <row r="65" spans="1:21" x14ac:dyDescent="0.25">
      <c r="A65" s="14" t="s">
        <v>59</v>
      </c>
      <c r="B65" s="15" t="s">
        <v>63</v>
      </c>
      <c r="C65" s="15" t="s">
        <v>328</v>
      </c>
      <c r="D65" s="15" t="s">
        <v>252</v>
      </c>
      <c r="E65" s="15" t="s">
        <v>136</v>
      </c>
      <c r="F65" s="59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1"/>
    </row>
    <row r="66" spans="1:21" x14ac:dyDescent="0.25">
      <c r="A66" s="14" t="s">
        <v>59</v>
      </c>
      <c r="B66" s="15" t="s">
        <v>63</v>
      </c>
      <c r="C66" s="15" t="s">
        <v>329</v>
      </c>
      <c r="D66" s="15" t="s">
        <v>252</v>
      </c>
      <c r="E66" s="15" t="s">
        <v>137</v>
      </c>
      <c r="F66" s="59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1"/>
    </row>
    <row r="67" spans="1:21" x14ac:dyDescent="0.25">
      <c r="A67" s="14" t="s">
        <v>59</v>
      </c>
      <c r="B67" s="15" t="s">
        <v>63</v>
      </c>
      <c r="C67" s="15" t="s">
        <v>330</v>
      </c>
      <c r="D67" s="15" t="s">
        <v>252</v>
      </c>
      <c r="E67" s="15" t="s">
        <v>138</v>
      </c>
      <c r="F67" s="59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1"/>
    </row>
    <row r="68" spans="1:21" x14ac:dyDescent="0.25">
      <c r="A68" s="14" t="s">
        <v>59</v>
      </c>
      <c r="B68" s="15" t="s">
        <v>63</v>
      </c>
      <c r="C68" s="15" t="s">
        <v>331</v>
      </c>
      <c r="D68" s="15" t="s">
        <v>252</v>
      </c>
      <c r="E68" s="15" t="s">
        <v>139</v>
      </c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21" x14ac:dyDescent="0.25">
      <c r="A69" s="14" t="s">
        <v>59</v>
      </c>
      <c r="B69" s="15" t="s">
        <v>63</v>
      </c>
      <c r="C69" s="15" t="s">
        <v>332</v>
      </c>
      <c r="D69" s="15" t="s">
        <v>252</v>
      </c>
      <c r="E69" s="15" t="s">
        <v>140</v>
      </c>
      <c r="F69" s="59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/>
    </row>
    <row r="70" spans="1:21" x14ac:dyDescent="0.25">
      <c r="A70" s="14" t="s">
        <v>59</v>
      </c>
      <c r="B70" s="15" t="s">
        <v>63</v>
      </c>
      <c r="C70" s="15" t="s">
        <v>333</v>
      </c>
      <c r="D70" s="15" t="s">
        <v>252</v>
      </c>
      <c r="E70" s="15" t="s">
        <v>141</v>
      </c>
      <c r="F70" s="59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</row>
    <row r="71" spans="1:21" x14ac:dyDescent="0.25">
      <c r="A71" s="14" t="s">
        <v>59</v>
      </c>
      <c r="B71" s="15" t="s">
        <v>63</v>
      </c>
      <c r="C71" s="15" t="s">
        <v>334</v>
      </c>
      <c r="D71" s="15" t="s">
        <v>252</v>
      </c>
      <c r="E71" s="15" t="s">
        <v>142</v>
      </c>
      <c r="F71" s="59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/>
    </row>
    <row r="72" spans="1:21" x14ac:dyDescent="0.25">
      <c r="A72" s="14" t="s">
        <v>59</v>
      </c>
      <c r="B72" s="15" t="s">
        <v>63</v>
      </c>
      <c r="C72" s="15" t="s">
        <v>335</v>
      </c>
      <c r="D72" s="15" t="s">
        <v>252</v>
      </c>
      <c r="E72" s="15" t="s">
        <v>143</v>
      </c>
      <c r="F72" s="59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1"/>
    </row>
    <row r="73" spans="1:21" x14ac:dyDescent="0.25">
      <c r="A73" s="14" t="s">
        <v>59</v>
      </c>
      <c r="B73" s="15" t="s">
        <v>63</v>
      </c>
      <c r="C73" s="15" t="s">
        <v>336</v>
      </c>
      <c r="D73" s="15" t="s">
        <v>252</v>
      </c>
      <c r="E73" s="15" t="s">
        <v>144</v>
      </c>
      <c r="F73" s="59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1"/>
    </row>
    <row r="74" spans="1:21" x14ac:dyDescent="0.25">
      <c r="A74" s="14" t="s">
        <v>59</v>
      </c>
      <c r="B74" s="15" t="s">
        <v>63</v>
      </c>
      <c r="C74" s="15" t="s">
        <v>337</v>
      </c>
      <c r="D74" s="15" t="s">
        <v>252</v>
      </c>
      <c r="E74" s="15" t="s">
        <v>145</v>
      </c>
      <c r="F74" s="59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1"/>
    </row>
    <row r="75" spans="1:21" x14ac:dyDescent="0.25">
      <c r="A75" s="14" t="s">
        <v>59</v>
      </c>
      <c r="B75" s="15" t="s">
        <v>63</v>
      </c>
      <c r="C75" s="15" t="s">
        <v>338</v>
      </c>
      <c r="D75" s="15" t="s">
        <v>252</v>
      </c>
      <c r="E75" s="15" t="s">
        <v>146</v>
      </c>
      <c r="F75" s="59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1"/>
    </row>
    <row r="76" spans="1:21" x14ac:dyDescent="0.25">
      <c r="A76" s="14" t="s">
        <v>59</v>
      </c>
      <c r="B76" s="15" t="s">
        <v>63</v>
      </c>
      <c r="C76" s="15" t="s">
        <v>339</v>
      </c>
      <c r="D76" s="15" t="s">
        <v>252</v>
      </c>
      <c r="E76" s="15" t="s">
        <v>147</v>
      </c>
      <c r="F76" s="59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1"/>
    </row>
    <row r="77" spans="1:21" x14ac:dyDescent="0.25">
      <c r="A77" s="14" t="s">
        <v>59</v>
      </c>
      <c r="B77" s="15" t="s">
        <v>63</v>
      </c>
      <c r="C77" s="15" t="s">
        <v>340</v>
      </c>
      <c r="D77" s="15" t="s">
        <v>252</v>
      </c>
      <c r="E77" s="15" t="s">
        <v>148</v>
      </c>
      <c r="F77" s="59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1"/>
    </row>
    <row r="78" spans="1:21" x14ac:dyDescent="0.25">
      <c r="A78" s="14" t="s">
        <v>59</v>
      </c>
      <c r="B78" s="15" t="s">
        <v>63</v>
      </c>
      <c r="C78" s="15" t="s">
        <v>341</v>
      </c>
      <c r="D78" s="15" t="s">
        <v>252</v>
      </c>
      <c r="E78" s="15" t="s">
        <v>149</v>
      </c>
      <c r="F78" s="59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1"/>
    </row>
    <row r="79" spans="1:21" x14ac:dyDescent="0.25">
      <c r="A79" s="14" t="s">
        <v>59</v>
      </c>
      <c r="B79" s="15" t="s">
        <v>63</v>
      </c>
      <c r="C79" s="15" t="s">
        <v>342</v>
      </c>
      <c r="D79" s="15" t="s">
        <v>251</v>
      </c>
      <c r="E79" s="15" t="s">
        <v>150</v>
      </c>
      <c r="F79" s="59">
        <v>1276</v>
      </c>
      <c r="G79" s="60">
        <v>3381</v>
      </c>
      <c r="H79" s="60"/>
      <c r="I79" s="60">
        <v>9692.5</v>
      </c>
      <c r="J79" s="60">
        <v>55</v>
      </c>
      <c r="K79" s="60">
        <v>30</v>
      </c>
      <c r="L79" s="60">
        <v>1606</v>
      </c>
      <c r="M79" s="60">
        <v>26</v>
      </c>
      <c r="N79" s="60">
        <v>57</v>
      </c>
      <c r="O79" s="60">
        <v>350</v>
      </c>
      <c r="P79" s="60">
        <v>0</v>
      </c>
      <c r="Q79" s="60">
        <v>1.5</v>
      </c>
      <c r="R79" s="60">
        <v>1</v>
      </c>
      <c r="S79" s="60">
        <v>0</v>
      </c>
      <c r="T79" s="60">
        <v>4</v>
      </c>
      <c r="U79" s="61">
        <v>9</v>
      </c>
    </row>
    <row r="80" spans="1:21" x14ac:dyDescent="0.25">
      <c r="A80" s="14" t="s">
        <v>59</v>
      </c>
      <c r="B80" s="15" t="s">
        <v>63</v>
      </c>
      <c r="C80" s="15" t="s">
        <v>343</v>
      </c>
      <c r="D80" s="15" t="s">
        <v>252</v>
      </c>
      <c r="E80" s="15" t="s">
        <v>151</v>
      </c>
      <c r="F80" s="59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1"/>
    </row>
    <row r="81" spans="1:21" x14ac:dyDescent="0.25">
      <c r="A81" s="14" t="s">
        <v>59</v>
      </c>
      <c r="B81" s="15" t="s">
        <v>63</v>
      </c>
      <c r="C81" s="15" t="s">
        <v>344</v>
      </c>
      <c r="D81" s="15" t="s">
        <v>252</v>
      </c>
      <c r="E81" s="15" t="s">
        <v>152</v>
      </c>
      <c r="F81" s="59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</row>
    <row r="82" spans="1:21" x14ac:dyDescent="0.25">
      <c r="A82" s="14" t="s">
        <v>59</v>
      </c>
      <c r="B82" s="15" t="s">
        <v>63</v>
      </c>
      <c r="C82" s="15" t="s">
        <v>345</v>
      </c>
      <c r="D82" s="15" t="s">
        <v>252</v>
      </c>
      <c r="E82" s="15" t="s">
        <v>153</v>
      </c>
      <c r="F82" s="59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/>
    </row>
    <row r="83" spans="1:21" x14ac:dyDescent="0.25">
      <c r="A83" s="14" t="s">
        <v>59</v>
      </c>
      <c r="B83" s="15" t="s">
        <v>63</v>
      </c>
      <c r="C83" s="15" t="s">
        <v>346</v>
      </c>
      <c r="D83" s="15" t="s">
        <v>252</v>
      </c>
      <c r="E83" s="15" t="s">
        <v>154</v>
      </c>
      <c r="F83" s="59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1"/>
    </row>
    <row r="84" spans="1:21" x14ac:dyDescent="0.25">
      <c r="A84" s="14" t="s">
        <v>59</v>
      </c>
      <c r="B84" s="15" t="s">
        <v>63</v>
      </c>
      <c r="C84" s="15" t="s">
        <v>347</v>
      </c>
      <c r="D84" s="15" t="s">
        <v>252</v>
      </c>
      <c r="E84" s="15" t="s">
        <v>73</v>
      </c>
      <c r="F84" s="59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</row>
    <row r="85" spans="1:21" x14ac:dyDescent="0.25">
      <c r="A85" s="14" t="s">
        <v>59</v>
      </c>
      <c r="B85" s="15" t="s">
        <v>63</v>
      </c>
      <c r="C85" s="15" t="s">
        <v>348</v>
      </c>
      <c r="D85" s="15" t="s">
        <v>252</v>
      </c>
      <c r="E85" s="15" t="s">
        <v>155</v>
      </c>
      <c r="F85" s="59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1"/>
    </row>
    <row r="86" spans="1:21" x14ac:dyDescent="0.25">
      <c r="A86" s="14" t="s">
        <v>59</v>
      </c>
      <c r="B86" s="15" t="s">
        <v>63</v>
      </c>
      <c r="C86" s="15" t="s">
        <v>349</v>
      </c>
      <c r="D86" s="15" t="s">
        <v>252</v>
      </c>
      <c r="E86" s="15" t="s">
        <v>156</v>
      </c>
      <c r="F86" s="59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1"/>
    </row>
    <row r="87" spans="1:21" x14ac:dyDescent="0.25">
      <c r="A87" s="14" t="s">
        <v>59</v>
      </c>
      <c r="B87" s="15" t="s">
        <v>63</v>
      </c>
      <c r="C87" s="15" t="s">
        <v>350</v>
      </c>
      <c r="D87" s="15" t="s">
        <v>252</v>
      </c>
      <c r="E87" s="15" t="s">
        <v>157</v>
      </c>
      <c r="F87" s="59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1"/>
    </row>
    <row r="88" spans="1:21" x14ac:dyDescent="0.25">
      <c r="A88" s="14" t="s">
        <v>59</v>
      </c>
      <c r="B88" s="15" t="s">
        <v>63</v>
      </c>
      <c r="C88" s="15" t="s">
        <v>351</v>
      </c>
      <c r="D88" s="15" t="s">
        <v>252</v>
      </c>
      <c r="E88" s="15" t="s">
        <v>158</v>
      </c>
      <c r="F88" s="59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1"/>
    </row>
    <row r="89" spans="1:21" x14ac:dyDescent="0.25">
      <c r="A89" s="14" t="s">
        <v>59</v>
      </c>
      <c r="B89" s="15" t="s">
        <v>63</v>
      </c>
      <c r="C89" s="15" t="s">
        <v>352</v>
      </c>
      <c r="D89" s="15" t="s">
        <v>252</v>
      </c>
      <c r="E89" s="15" t="s">
        <v>159</v>
      </c>
      <c r="F89" s="59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1"/>
    </row>
    <row r="90" spans="1:21" x14ac:dyDescent="0.25">
      <c r="A90" s="14" t="s">
        <v>59</v>
      </c>
      <c r="B90" s="15" t="s">
        <v>63</v>
      </c>
      <c r="C90" s="15" t="s">
        <v>353</v>
      </c>
      <c r="D90" s="15" t="s">
        <v>252</v>
      </c>
      <c r="E90" s="15" t="s">
        <v>160</v>
      </c>
      <c r="F90" s="59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1"/>
    </row>
    <row r="91" spans="1:21" x14ac:dyDescent="0.25">
      <c r="A91" s="14" t="s">
        <v>59</v>
      </c>
      <c r="B91" s="15" t="s">
        <v>63</v>
      </c>
      <c r="C91" s="15" t="s">
        <v>354</v>
      </c>
      <c r="D91" s="15" t="s">
        <v>252</v>
      </c>
      <c r="E91" s="15" t="s">
        <v>161</v>
      </c>
      <c r="F91" s="59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/>
    </row>
    <row r="92" spans="1:21" x14ac:dyDescent="0.25">
      <c r="A92" s="14" t="s">
        <v>59</v>
      </c>
      <c r="B92" s="15" t="s">
        <v>63</v>
      </c>
      <c r="C92" s="15" t="s">
        <v>355</v>
      </c>
      <c r="D92" s="15" t="s">
        <v>252</v>
      </c>
      <c r="E92" s="15" t="s">
        <v>162</v>
      </c>
      <c r="F92" s="59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</row>
    <row r="93" spans="1:21" x14ac:dyDescent="0.25">
      <c r="A93" s="14" t="s">
        <v>59</v>
      </c>
      <c r="B93" s="15" t="s">
        <v>63</v>
      </c>
      <c r="C93" s="15" t="s">
        <v>356</v>
      </c>
      <c r="D93" s="15" t="s">
        <v>252</v>
      </c>
      <c r="E93" s="15" t="s">
        <v>163</v>
      </c>
      <c r="F93" s="59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</row>
    <row r="94" spans="1:21" x14ac:dyDescent="0.25">
      <c r="A94" s="14" t="s">
        <v>59</v>
      </c>
      <c r="B94" s="15" t="s">
        <v>63</v>
      </c>
      <c r="C94" s="15" t="s">
        <v>357</v>
      </c>
      <c r="D94" s="15" t="s">
        <v>252</v>
      </c>
      <c r="E94" s="15" t="s">
        <v>164</v>
      </c>
      <c r="F94" s="59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</row>
    <row r="95" spans="1:21" x14ac:dyDescent="0.25">
      <c r="A95" s="14" t="s">
        <v>59</v>
      </c>
      <c r="B95" s="15" t="s">
        <v>63</v>
      </c>
      <c r="C95" s="15" t="s">
        <v>358</v>
      </c>
      <c r="D95" s="15" t="s">
        <v>252</v>
      </c>
      <c r="E95" s="15" t="s">
        <v>165</v>
      </c>
      <c r="F95" s="59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</row>
    <row r="96" spans="1:21" x14ac:dyDescent="0.25">
      <c r="A96" s="14" t="s">
        <v>59</v>
      </c>
      <c r="B96" s="15" t="s">
        <v>63</v>
      </c>
      <c r="C96" s="15" t="s">
        <v>359</v>
      </c>
      <c r="D96" s="15" t="s">
        <v>252</v>
      </c>
      <c r="E96" s="15" t="s">
        <v>166</v>
      </c>
      <c r="F96" s="59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</row>
    <row r="97" spans="1:21" x14ac:dyDescent="0.25">
      <c r="A97" s="14" t="s">
        <v>59</v>
      </c>
      <c r="B97" s="15" t="s">
        <v>63</v>
      </c>
      <c r="C97" s="15" t="s">
        <v>360</v>
      </c>
      <c r="D97" s="15" t="s">
        <v>252</v>
      </c>
      <c r="E97" s="15" t="s">
        <v>167</v>
      </c>
      <c r="F97" s="59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1"/>
    </row>
    <row r="98" spans="1:21" x14ac:dyDescent="0.25">
      <c r="A98" s="14" t="s">
        <v>59</v>
      </c>
      <c r="B98" s="15" t="s">
        <v>63</v>
      </c>
      <c r="C98" s="15" t="s">
        <v>361</v>
      </c>
      <c r="D98" s="15" t="s">
        <v>252</v>
      </c>
      <c r="E98" s="15" t="s">
        <v>168</v>
      </c>
      <c r="F98" s="59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1"/>
    </row>
    <row r="99" spans="1:21" x14ac:dyDescent="0.25">
      <c r="A99" s="14" t="s">
        <v>59</v>
      </c>
      <c r="B99" s="15" t="s">
        <v>63</v>
      </c>
      <c r="C99" s="15" t="s">
        <v>362</v>
      </c>
      <c r="D99" s="15" t="s">
        <v>252</v>
      </c>
      <c r="E99" s="15" t="s">
        <v>169</v>
      </c>
      <c r="F99" s="59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1"/>
    </row>
    <row r="100" spans="1:21" x14ac:dyDescent="0.25">
      <c r="A100" s="14" t="s">
        <v>59</v>
      </c>
      <c r="B100" s="15" t="s">
        <v>63</v>
      </c>
      <c r="C100" s="15" t="s">
        <v>363</v>
      </c>
      <c r="D100" s="15" t="s">
        <v>252</v>
      </c>
      <c r="E100" s="15" t="s">
        <v>170</v>
      </c>
      <c r="F100" s="59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1"/>
    </row>
    <row r="101" spans="1:21" x14ac:dyDescent="0.25">
      <c r="A101" s="14" t="s">
        <v>59</v>
      </c>
      <c r="B101" s="15" t="s">
        <v>63</v>
      </c>
      <c r="C101" s="15" t="s">
        <v>364</v>
      </c>
      <c r="D101" s="15" t="s">
        <v>252</v>
      </c>
      <c r="E101" s="15" t="s">
        <v>171</v>
      </c>
      <c r="F101" s="59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1"/>
    </row>
    <row r="102" spans="1:21" x14ac:dyDescent="0.25">
      <c r="A102" s="14" t="s">
        <v>59</v>
      </c>
      <c r="B102" s="15" t="s">
        <v>63</v>
      </c>
      <c r="C102" s="15" t="s">
        <v>365</v>
      </c>
      <c r="D102" s="15" t="s">
        <v>252</v>
      </c>
      <c r="E102" s="15" t="s">
        <v>172</v>
      </c>
      <c r="F102" s="59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1"/>
    </row>
    <row r="103" spans="1:21" x14ac:dyDescent="0.25">
      <c r="A103" s="14" t="s">
        <v>59</v>
      </c>
      <c r="B103" s="15" t="s">
        <v>63</v>
      </c>
      <c r="C103" s="15" t="s">
        <v>366</v>
      </c>
      <c r="D103" s="15" t="s">
        <v>252</v>
      </c>
      <c r="E103" s="15" t="s">
        <v>173</v>
      </c>
      <c r="F103" s="59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1"/>
    </row>
    <row r="104" spans="1:21" x14ac:dyDescent="0.25">
      <c r="A104" s="14" t="s">
        <v>59</v>
      </c>
      <c r="B104" s="15" t="s">
        <v>63</v>
      </c>
      <c r="C104" s="15" t="s">
        <v>367</v>
      </c>
      <c r="D104" s="15" t="s">
        <v>252</v>
      </c>
      <c r="E104" s="15" t="s">
        <v>174</v>
      </c>
      <c r="F104" s="59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1"/>
    </row>
    <row r="105" spans="1:21" x14ac:dyDescent="0.25">
      <c r="A105" s="14" t="s">
        <v>59</v>
      </c>
      <c r="B105" s="15" t="s">
        <v>63</v>
      </c>
      <c r="C105" s="15" t="s">
        <v>368</v>
      </c>
      <c r="D105" s="15" t="s">
        <v>252</v>
      </c>
      <c r="E105" s="15" t="s">
        <v>175</v>
      </c>
      <c r="F105" s="59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1"/>
    </row>
    <row r="106" spans="1:21" x14ac:dyDescent="0.25">
      <c r="A106" s="14" t="s">
        <v>59</v>
      </c>
      <c r="B106" s="15" t="s">
        <v>63</v>
      </c>
      <c r="C106" s="15" t="s">
        <v>369</v>
      </c>
      <c r="D106" s="15" t="s">
        <v>252</v>
      </c>
      <c r="E106" s="15" t="s">
        <v>176</v>
      </c>
      <c r="F106" s="59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1"/>
    </row>
    <row r="107" spans="1:21" x14ac:dyDescent="0.25">
      <c r="A107" s="14" t="s">
        <v>59</v>
      </c>
      <c r="B107" s="15" t="s">
        <v>63</v>
      </c>
      <c r="C107" s="15" t="s">
        <v>370</v>
      </c>
      <c r="D107" s="15" t="s">
        <v>252</v>
      </c>
      <c r="E107" s="15" t="s">
        <v>177</v>
      </c>
      <c r="F107" s="59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1"/>
    </row>
    <row r="108" spans="1:21" x14ac:dyDescent="0.25">
      <c r="A108" s="14" t="s">
        <v>59</v>
      </c>
      <c r="B108" s="15" t="s">
        <v>63</v>
      </c>
      <c r="C108" s="15" t="s">
        <v>371</v>
      </c>
      <c r="D108" s="15" t="s">
        <v>252</v>
      </c>
      <c r="E108" s="15" t="s">
        <v>178</v>
      </c>
      <c r="F108" s="59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1"/>
    </row>
    <row r="109" spans="1:21" x14ac:dyDescent="0.25">
      <c r="A109" s="14" t="s">
        <v>59</v>
      </c>
      <c r="B109" s="15" t="s">
        <v>63</v>
      </c>
      <c r="C109" s="15" t="s">
        <v>372</v>
      </c>
      <c r="D109" s="15" t="s">
        <v>252</v>
      </c>
      <c r="E109" s="15" t="s">
        <v>179</v>
      </c>
      <c r="F109" s="59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1"/>
    </row>
    <row r="110" spans="1:21" x14ac:dyDescent="0.25">
      <c r="A110" s="14" t="s">
        <v>59</v>
      </c>
      <c r="B110" s="15" t="s">
        <v>63</v>
      </c>
      <c r="C110" s="15" t="s">
        <v>373</v>
      </c>
      <c r="D110" s="15" t="s">
        <v>252</v>
      </c>
      <c r="E110" s="15" t="s">
        <v>180</v>
      </c>
      <c r="F110" s="59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1"/>
    </row>
    <row r="111" spans="1:21" x14ac:dyDescent="0.25">
      <c r="A111" s="14" t="s">
        <v>59</v>
      </c>
      <c r="B111" s="15" t="s">
        <v>63</v>
      </c>
      <c r="C111" s="15" t="s">
        <v>374</v>
      </c>
      <c r="D111" s="15" t="s">
        <v>252</v>
      </c>
      <c r="E111" s="15" t="s">
        <v>181</v>
      </c>
      <c r="F111" s="59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1"/>
    </row>
    <row r="112" spans="1:21" x14ac:dyDescent="0.25">
      <c r="A112" s="14" t="s">
        <v>59</v>
      </c>
      <c r="B112" s="15" t="s">
        <v>63</v>
      </c>
      <c r="C112" s="15" t="s">
        <v>375</v>
      </c>
      <c r="D112" s="15" t="s">
        <v>252</v>
      </c>
      <c r="E112" s="15" t="s">
        <v>182</v>
      </c>
      <c r="F112" s="59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1"/>
    </row>
    <row r="113" spans="1:21" x14ac:dyDescent="0.25">
      <c r="A113" s="14" t="s">
        <v>59</v>
      </c>
      <c r="B113" s="15" t="s">
        <v>63</v>
      </c>
      <c r="C113" s="15" t="s">
        <v>376</v>
      </c>
      <c r="D113" s="15" t="s">
        <v>252</v>
      </c>
      <c r="E113" s="15" t="s">
        <v>183</v>
      </c>
      <c r="F113" s="59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1"/>
    </row>
    <row r="114" spans="1:21" x14ac:dyDescent="0.25">
      <c r="A114" s="14" t="s">
        <v>59</v>
      </c>
      <c r="B114" s="15" t="s">
        <v>63</v>
      </c>
      <c r="C114" s="15" t="s">
        <v>377</v>
      </c>
      <c r="D114" s="15" t="s">
        <v>252</v>
      </c>
      <c r="E114" s="15" t="s">
        <v>184</v>
      </c>
      <c r="F114" s="59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1"/>
    </row>
    <row r="115" spans="1:21" x14ac:dyDescent="0.25">
      <c r="A115" s="14" t="s">
        <v>59</v>
      </c>
      <c r="B115" s="15" t="s">
        <v>63</v>
      </c>
      <c r="C115" s="15" t="s">
        <v>378</v>
      </c>
      <c r="D115" s="15" t="s">
        <v>252</v>
      </c>
      <c r="E115" s="15" t="s">
        <v>185</v>
      </c>
      <c r="F115" s="59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/>
    </row>
    <row r="116" spans="1:21" x14ac:dyDescent="0.25">
      <c r="A116" s="14" t="s">
        <v>59</v>
      </c>
      <c r="B116" s="15" t="s">
        <v>63</v>
      </c>
      <c r="C116" s="15" t="s">
        <v>379</v>
      </c>
      <c r="D116" s="15" t="s">
        <v>252</v>
      </c>
      <c r="E116" s="15" t="s">
        <v>74</v>
      </c>
      <c r="F116" s="59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/>
    </row>
    <row r="117" spans="1:21" x14ac:dyDescent="0.25">
      <c r="A117" s="14" t="s">
        <v>59</v>
      </c>
      <c r="B117" s="15" t="s">
        <v>64</v>
      </c>
      <c r="C117" s="15" t="s">
        <v>380</v>
      </c>
      <c r="D117" s="15" t="s">
        <v>252</v>
      </c>
      <c r="E117" s="15" t="s">
        <v>186</v>
      </c>
      <c r="F117" s="59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1"/>
    </row>
    <row r="118" spans="1:21" x14ac:dyDescent="0.25">
      <c r="A118" s="14" t="s">
        <v>59</v>
      </c>
      <c r="B118" s="15" t="s">
        <v>64</v>
      </c>
      <c r="C118" s="15" t="s">
        <v>381</v>
      </c>
      <c r="D118" s="15" t="s">
        <v>252</v>
      </c>
      <c r="E118" s="15" t="s">
        <v>187</v>
      </c>
      <c r="F118" s="59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1"/>
    </row>
    <row r="119" spans="1:21" x14ac:dyDescent="0.25">
      <c r="A119" s="14" t="s">
        <v>59</v>
      </c>
      <c r="B119" s="15" t="s">
        <v>64</v>
      </c>
      <c r="C119" s="15" t="s">
        <v>382</v>
      </c>
      <c r="D119" s="15" t="s">
        <v>252</v>
      </c>
      <c r="E119" s="15" t="s">
        <v>188</v>
      </c>
      <c r="F119" s="59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1"/>
    </row>
    <row r="120" spans="1:21" x14ac:dyDescent="0.25">
      <c r="A120" s="14" t="s">
        <v>59</v>
      </c>
      <c r="B120" s="15" t="s">
        <v>64</v>
      </c>
      <c r="C120" s="15" t="s">
        <v>383</v>
      </c>
      <c r="D120" s="15" t="s">
        <v>252</v>
      </c>
      <c r="E120" s="15" t="s">
        <v>189</v>
      </c>
      <c r="F120" s="59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1"/>
    </row>
    <row r="121" spans="1:21" x14ac:dyDescent="0.25">
      <c r="A121" s="14" t="s">
        <v>59</v>
      </c>
      <c r="B121" s="15" t="s">
        <v>64</v>
      </c>
      <c r="C121" s="15" t="s">
        <v>384</v>
      </c>
      <c r="D121" s="15" t="s">
        <v>252</v>
      </c>
      <c r="E121" s="15" t="s">
        <v>190</v>
      </c>
      <c r="F121" s="59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1"/>
    </row>
    <row r="122" spans="1:21" x14ac:dyDescent="0.25">
      <c r="A122" s="14" t="s">
        <v>59</v>
      </c>
      <c r="B122" s="15" t="s">
        <v>64</v>
      </c>
      <c r="C122" s="15" t="s">
        <v>385</v>
      </c>
      <c r="D122" s="15" t="s">
        <v>252</v>
      </c>
      <c r="E122" s="15" t="s">
        <v>191</v>
      </c>
      <c r="F122" s="59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1"/>
    </row>
    <row r="123" spans="1:21" x14ac:dyDescent="0.25">
      <c r="A123" s="14" t="s">
        <v>59</v>
      </c>
      <c r="B123" s="15" t="s">
        <v>64</v>
      </c>
      <c r="C123" s="15" t="s">
        <v>386</v>
      </c>
      <c r="D123" s="15" t="s">
        <v>252</v>
      </c>
      <c r="E123" s="15" t="s">
        <v>192</v>
      </c>
      <c r="F123" s="59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1"/>
    </row>
    <row r="124" spans="1:21" x14ac:dyDescent="0.25">
      <c r="A124" s="14" t="s">
        <v>59</v>
      </c>
      <c r="B124" s="15" t="s">
        <v>64</v>
      </c>
      <c r="C124" s="15" t="s">
        <v>387</v>
      </c>
      <c r="D124" s="15" t="s">
        <v>252</v>
      </c>
      <c r="E124" s="15" t="s">
        <v>193</v>
      </c>
      <c r="F124" s="59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1"/>
    </row>
    <row r="125" spans="1:21" x14ac:dyDescent="0.25">
      <c r="A125" s="14" t="s">
        <v>59</v>
      </c>
      <c r="B125" s="15" t="s">
        <v>64</v>
      </c>
      <c r="C125" s="15" t="s">
        <v>388</v>
      </c>
      <c r="D125" s="15" t="s">
        <v>252</v>
      </c>
      <c r="E125" s="15" t="s">
        <v>194</v>
      </c>
      <c r="F125" s="59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1"/>
    </row>
    <row r="126" spans="1:21" x14ac:dyDescent="0.25">
      <c r="A126" s="14" t="s">
        <v>59</v>
      </c>
      <c r="B126" s="15" t="s">
        <v>64</v>
      </c>
      <c r="C126" s="15" t="s">
        <v>389</v>
      </c>
      <c r="D126" s="15" t="s">
        <v>252</v>
      </c>
      <c r="E126" s="15" t="s">
        <v>195</v>
      </c>
      <c r="F126" s="59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1"/>
    </row>
    <row r="127" spans="1:21" x14ac:dyDescent="0.25">
      <c r="A127" s="14" t="s">
        <v>59</v>
      </c>
      <c r="B127" s="15" t="s">
        <v>64</v>
      </c>
      <c r="C127" s="15" t="s">
        <v>390</v>
      </c>
      <c r="D127" s="15" t="s">
        <v>252</v>
      </c>
      <c r="E127" s="15" t="s">
        <v>196</v>
      </c>
      <c r="F127" s="59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1"/>
    </row>
    <row r="128" spans="1:21" x14ac:dyDescent="0.25">
      <c r="A128" s="14" t="s">
        <v>59</v>
      </c>
      <c r="B128" s="15" t="s">
        <v>64</v>
      </c>
      <c r="C128" s="15" t="s">
        <v>391</v>
      </c>
      <c r="D128" s="15" t="s">
        <v>252</v>
      </c>
      <c r="E128" s="15" t="s">
        <v>69</v>
      </c>
      <c r="F128" s="59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1"/>
    </row>
    <row r="129" spans="1:21" x14ac:dyDescent="0.25">
      <c r="A129" s="14" t="s">
        <v>59</v>
      </c>
      <c r="B129" s="15" t="s">
        <v>64</v>
      </c>
      <c r="C129" s="15" t="s">
        <v>392</v>
      </c>
      <c r="D129" s="15" t="s">
        <v>252</v>
      </c>
      <c r="E129" s="15" t="s">
        <v>197</v>
      </c>
      <c r="F129" s="59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1"/>
    </row>
    <row r="130" spans="1:21" x14ac:dyDescent="0.25">
      <c r="A130" s="14" t="s">
        <v>59</v>
      </c>
      <c r="B130" s="15" t="s">
        <v>64</v>
      </c>
      <c r="C130" s="15" t="s">
        <v>393</v>
      </c>
      <c r="D130" s="15" t="s">
        <v>252</v>
      </c>
      <c r="E130" s="15" t="s">
        <v>198</v>
      </c>
      <c r="F130" s="59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1"/>
    </row>
    <row r="131" spans="1:21" x14ac:dyDescent="0.25">
      <c r="A131" s="14" t="s">
        <v>59</v>
      </c>
      <c r="B131" s="15" t="s">
        <v>64</v>
      </c>
      <c r="C131" s="15" t="s">
        <v>394</v>
      </c>
      <c r="D131" s="15" t="s">
        <v>252</v>
      </c>
      <c r="E131" s="15" t="s">
        <v>199</v>
      </c>
      <c r="F131" s="59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1"/>
    </row>
    <row r="132" spans="1:21" x14ac:dyDescent="0.25">
      <c r="A132" s="14" t="s">
        <v>59</v>
      </c>
      <c r="B132" s="15" t="s">
        <v>64</v>
      </c>
      <c r="C132" s="15" t="s">
        <v>395</v>
      </c>
      <c r="D132" s="15" t="s">
        <v>252</v>
      </c>
      <c r="E132" s="15" t="s">
        <v>200</v>
      </c>
      <c r="F132" s="59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1"/>
    </row>
    <row r="133" spans="1:21" x14ac:dyDescent="0.25">
      <c r="A133" s="14" t="s">
        <v>59</v>
      </c>
      <c r="B133" s="15" t="s">
        <v>64</v>
      </c>
      <c r="C133" s="15" t="s">
        <v>396</v>
      </c>
      <c r="D133" s="15" t="s">
        <v>252</v>
      </c>
      <c r="E133" s="15" t="s">
        <v>201</v>
      </c>
      <c r="F133" s="59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1"/>
    </row>
    <row r="134" spans="1:21" x14ac:dyDescent="0.25">
      <c r="A134" s="14" t="s">
        <v>59</v>
      </c>
      <c r="B134" s="15" t="s">
        <v>64</v>
      </c>
      <c r="C134" s="15" t="s">
        <v>397</v>
      </c>
      <c r="D134" s="15" t="s">
        <v>252</v>
      </c>
      <c r="E134" s="15" t="s">
        <v>202</v>
      </c>
      <c r="F134" s="59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1"/>
    </row>
    <row r="135" spans="1:21" x14ac:dyDescent="0.25">
      <c r="A135" s="14" t="s">
        <v>59</v>
      </c>
      <c r="B135" s="15" t="s">
        <v>64</v>
      </c>
      <c r="C135" s="15" t="s">
        <v>398</v>
      </c>
      <c r="D135" s="15" t="s">
        <v>252</v>
      </c>
      <c r="E135" s="15" t="s">
        <v>203</v>
      </c>
      <c r="F135" s="59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1"/>
    </row>
    <row r="136" spans="1:21" x14ac:dyDescent="0.25">
      <c r="A136" s="14" t="s">
        <v>59</v>
      </c>
      <c r="B136" s="15" t="s">
        <v>64</v>
      </c>
      <c r="C136" s="15" t="s">
        <v>399</v>
      </c>
      <c r="D136" s="15" t="s">
        <v>252</v>
      </c>
      <c r="E136" s="15" t="s">
        <v>204</v>
      </c>
      <c r="F136" s="59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1"/>
    </row>
    <row r="137" spans="1:21" x14ac:dyDescent="0.25">
      <c r="A137" s="14" t="s">
        <v>59</v>
      </c>
      <c r="B137" s="15" t="s">
        <v>64</v>
      </c>
      <c r="C137" s="15" t="s">
        <v>400</v>
      </c>
      <c r="D137" s="15" t="s">
        <v>252</v>
      </c>
      <c r="E137" s="15" t="s">
        <v>205</v>
      </c>
      <c r="F137" s="59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1"/>
    </row>
    <row r="138" spans="1:21" x14ac:dyDescent="0.25">
      <c r="A138" s="14" t="s">
        <v>59</v>
      </c>
      <c r="B138" s="15" t="s">
        <v>64</v>
      </c>
      <c r="C138" s="15" t="s">
        <v>401</v>
      </c>
      <c r="D138" s="15" t="s">
        <v>252</v>
      </c>
      <c r="E138" s="15" t="s">
        <v>206</v>
      </c>
      <c r="F138" s="59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1"/>
    </row>
    <row r="139" spans="1:21" x14ac:dyDescent="0.25">
      <c r="A139" s="14" t="s">
        <v>59</v>
      </c>
      <c r="B139" s="15" t="s">
        <v>64</v>
      </c>
      <c r="C139" s="15" t="s">
        <v>402</v>
      </c>
      <c r="D139" s="15" t="s">
        <v>252</v>
      </c>
      <c r="E139" s="15" t="s">
        <v>207</v>
      </c>
      <c r="F139" s="59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1"/>
    </row>
    <row r="140" spans="1:21" x14ac:dyDescent="0.25">
      <c r="A140" s="14" t="s">
        <v>59</v>
      </c>
      <c r="B140" s="15" t="s">
        <v>65</v>
      </c>
      <c r="C140" s="15" t="s">
        <v>403</v>
      </c>
      <c r="D140" s="15" t="s">
        <v>252</v>
      </c>
      <c r="E140" s="15" t="s">
        <v>208</v>
      </c>
      <c r="F140" s="59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1"/>
    </row>
    <row r="141" spans="1:21" x14ac:dyDescent="0.25">
      <c r="A141" s="14" t="s">
        <v>59</v>
      </c>
      <c r="B141" s="15" t="s">
        <v>65</v>
      </c>
      <c r="C141" s="15" t="s">
        <v>404</v>
      </c>
      <c r="D141" s="15" t="s">
        <v>252</v>
      </c>
      <c r="E141" s="15" t="s">
        <v>209</v>
      </c>
      <c r="F141" s="59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1"/>
    </row>
    <row r="142" spans="1:21" x14ac:dyDescent="0.25">
      <c r="A142" s="14" t="s">
        <v>59</v>
      </c>
      <c r="B142" s="15" t="s">
        <v>65</v>
      </c>
      <c r="C142" s="15" t="s">
        <v>405</v>
      </c>
      <c r="D142" s="15" t="s">
        <v>251</v>
      </c>
      <c r="E142" s="15" t="s">
        <v>210</v>
      </c>
      <c r="F142" s="59">
        <v>129</v>
      </c>
      <c r="G142" s="60">
        <v>0</v>
      </c>
      <c r="H142" s="60"/>
      <c r="I142" s="60">
        <v>424</v>
      </c>
      <c r="J142" s="60">
        <v>2</v>
      </c>
      <c r="K142" s="60">
        <v>1.5</v>
      </c>
      <c r="L142" s="60">
        <v>84.5</v>
      </c>
      <c r="M142" s="60">
        <v>1.5</v>
      </c>
      <c r="N142" s="60">
        <v>4</v>
      </c>
      <c r="O142" s="60">
        <v>14</v>
      </c>
      <c r="P142" s="60">
        <v>0</v>
      </c>
      <c r="Q142" s="60">
        <v>0</v>
      </c>
      <c r="R142" s="60">
        <v>0</v>
      </c>
      <c r="S142" s="60">
        <v>0</v>
      </c>
      <c r="T142" s="60">
        <v>0</v>
      </c>
      <c r="U142" s="61">
        <v>0</v>
      </c>
    </row>
    <row r="143" spans="1:21" x14ac:dyDescent="0.25">
      <c r="A143" s="14" t="s">
        <v>59</v>
      </c>
      <c r="B143" s="15" t="s">
        <v>65</v>
      </c>
      <c r="C143" s="15" t="s">
        <v>406</v>
      </c>
      <c r="D143" s="19" t="s">
        <v>253</v>
      </c>
      <c r="E143" s="15" t="s">
        <v>211</v>
      </c>
      <c r="F143" s="59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1"/>
    </row>
    <row r="144" spans="1:21" x14ac:dyDescent="0.25">
      <c r="A144" s="14" t="s">
        <v>59</v>
      </c>
      <c r="B144" s="15" t="s">
        <v>65</v>
      </c>
      <c r="C144" s="15" t="s">
        <v>407</v>
      </c>
      <c r="D144" s="15" t="s">
        <v>252</v>
      </c>
      <c r="E144" s="15" t="s">
        <v>212</v>
      </c>
      <c r="F144" s="59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1"/>
    </row>
    <row r="145" spans="1:21" x14ac:dyDescent="0.25">
      <c r="A145" s="14" t="s">
        <v>59</v>
      </c>
      <c r="B145" s="15" t="s">
        <v>66</v>
      </c>
      <c r="C145" s="15" t="s">
        <v>408</v>
      </c>
      <c r="D145" s="15" t="s">
        <v>252</v>
      </c>
      <c r="E145" s="15" t="s">
        <v>213</v>
      </c>
      <c r="F145" s="59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1"/>
    </row>
    <row r="146" spans="1:21" x14ac:dyDescent="0.25">
      <c r="A146" s="14" t="s">
        <v>59</v>
      </c>
      <c r="B146" s="15" t="s">
        <v>66</v>
      </c>
      <c r="C146" s="15" t="s">
        <v>409</v>
      </c>
      <c r="D146" s="15" t="s">
        <v>252</v>
      </c>
      <c r="E146" s="15" t="s">
        <v>214</v>
      </c>
      <c r="F146" s="59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1"/>
    </row>
    <row r="147" spans="1:21" x14ac:dyDescent="0.25">
      <c r="A147" s="14" t="s">
        <v>59</v>
      </c>
      <c r="B147" s="15" t="s">
        <v>66</v>
      </c>
      <c r="C147" s="15" t="s">
        <v>410</v>
      </c>
      <c r="D147" s="15" t="s">
        <v>252</v>
      </c>
      <c r="E147" s="15" t="s">
        <v>215</v>
      </c>
      <c r="F147" s="59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1"/>
    </row>
    <row r="148" spans="1:21" x14ac:dyDescent="0.25">
      <c r="A148" s="14" t="s">
        <v>59</v>
      </c>
      <c r="B148" s="15" t="s">
        <v>66</v>
      </c>
      <c r="C148" s="15" t="s">
        <v>411</v>
      </c>
      <c r="D148" s="15" t="s">
        <v>251</v>
      </c>
      <c r="E148" s="15" t="s">
        <v>216</v>
      </c>
      <c r="F148" s="59">
        <v>0</v>
      </c>
      <c r="G148" s="60">
        <v>0</v>
      </c>
      <c r="H148" s="60"/>
      <c r="I148" s="60">
        <v>700</v>
      </c>
      <c r="J148" s="60">
        <v>4</v>
      </c>
      <c r="K148" s="60">
        <v>2</v>
      </c>
      <c r="L148" s="60">
        <v>148.5</v>
      </c>
      <c r="M148" s="60">
        <v>2.5</v>
      </c>
      <c r="N148" s="60">
        <v>7</v>
      </c>
      <c r="O148" s="60">
        <v>23</v>
      </c>
      <c r="P148" s="60">
        <v>0</v>
      </c>
      <c r="Q148" s="60">
        <v>0</v>
      </c>
      <c r="R148" s="60">
        <v>0</v>
      </c>
      <c r="S148" s="60">
        <v>0</v>
      </c>
      <c r="T148" s="60">
        <v>0</v>
      </c>
      <c r="U148" s="61">
        <v>0</v>
      </c>
    </row>
    <row r="149" spans="1:21" x14ac:dyDescent="0.25">
      <c r="A149" s="14" t="s">
        <v>59</v>
      </c>
      <c r="B149" s="15" t="s">
        <v>66</v>
      </c>
      <c r="C149" s="15" t="s">
        <v>412</v>
      </c>
      <c r="D149" s="15" t="s">
        <v>252</v>
      </c>
      <c r="E149" s="15" t="s">
        <v>217</v>
      </c>
      <c r="F149" s="59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1"/>
    </row>
    <row r="150" spans="1:21" x14ac:dyDescent="0.25">
      <c r="A150" s="14" t="s">
        <v>59</v>
      </c>
      <c r="B150" s="15" t="s">
        <v>67</v>
      </c>
      <c r="C150" s="15" t="s">
        <v>413</v>
      </c>
      <c r="D150" s="15" t="s">
        <v>252</v>
      </c>
      <c r="E150" s="15" t="s">
        <v>218</v>
      </c>
      <c r="F150" s="59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1"/>
    </row>
    <row r="151" spans="1:21" x14ac:dyDescent="0.25">
      <c r="A151" s="14" t="s">
        <v>59</v>
      </c>
      <c r="B151" s="15" t="s">
        <v>67</v>
      </c>
      <c r="C151" s="15" t="s">
        <v>414</v>
      </c>
      <c r="D151" s="15" t="s">
        <v>252</v>
      </c>
      <c r="E151" s="15" t="s">
        <v>70</v>
      </c>
      <c r="F151" s="59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1"/>
    </row>
    <row r="152" spans="1:21" x14ac:dyDescent="0.25">
      <c r="A152" s="14" t="s">
        <v>59</v>
      </c>
      <c r="B152" s="15" t="s">
        <v>67</v>
      </c>
      <c r="C152" s="15" t="s">
        <v>415</v>
      </c>
      <c r="D152" s="15" t="s">
        <v>252</v>
      </c>
      <c r="E152" s="15" t="s">
        <v>219</v>
      </c>
      <c r="F152" s="59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1"/>
    </row>
    <row r="153" spans="1:21" x14ac:dyDescent="0.25">
      <c r="A153" s="14" t="s">
        <v>59</v>
      </c>
      <c r="B153" s="15" t="s">
        <v>67</v>
      </c>
      <c r="C153" s="15" t="s">
        <v>416</v>
      </c>
      <c r="D153" s="15" t="s">
        <v>252</v>
      </c>
      <c r="E153" s="15" t="s">
        <v>220</v>
      </c>
      <c r="F153" s="59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1"/>
    </row>
    <row r="154" spans="1:21" x14ac:dyDescent="0.25">
      <c r="A154" s="14" t="s">
        <v>59</v>
      </c>
      <c r="B154" s="15" t="s">
        <v>67</v>
      </c>
      <c r="C154" s="15" t="s">
        <v>417</v>
      </c>
      <c r="D154" s="15" t="s">
        <v>252</v>
      </c>
      <c r="E154" s="15" t="s">
        <v>221</v>
      </c>
      <c r="F154" s="59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1"/>
    </row>
    <row r="155" spans="1:21" x14ac:dyDescent="0.25">
      <c r="A155" s="14" t="s">
        <v>59</v>
      </c>
      <c r="B155" s="15" t="s">
        <v>67</v>
      </c>
      <c r="C155" s="15" t="s">
        <v>418</v>
      </c>
      <c r="D155" s="15" t="s">
        <v>252</v>
      </c>
      <c r="E155" s="15" t="s">
        <v>222</v>
      </c>
      <c r="F155" s="59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1"/>
    </row>
    <row r="156" spans="1:21" x14ac:dyDescent="0.25">
      <c r="A156" s="14" t="s">
        <v>59</v>
      </c>
      <c r="B156" s="15" t="s">
        <v>67</v>
      </c>
      <c r="C156" s="15" t="s">
        <v>419</v>
      </c>
      <c r="D156" s="15" t="s">
        <v>252</v>
      </c>
      <c r="E156" s="15" t="s">
        <v>223</v>
      </c>
      <c r="F156" s="59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1"/>
    </row>
    <row r="157" spans="1:21" x14ac:dyDescent="0.25">
      <c r="A157" s="14" t="s">
        <v>59</v>
      </c>
      <c r="B157" s="15" t="s">
        <v>67</v>
      </c>
      <c r="C157" s="15" t="s">
        <v>420</v>
      </c>
      <c r="D157" s="15" t="s">
        <v>252</v>
      </c>
      <c r="E157" s="15" t="s">
        <v>224</v>
      </c>
      <c r="F157" s="59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1"/>
    </row>
    <row r="158" spans="1:21" x14ac:dyDescent="0.25">
      <c r="A158" s="14" t="s">
        <v>59</v>
      </c>
      <c r="B158" s="15" t="s">
        <v>67</v>
      </c>
      <c r="C158" s="15" t="s">
        <v>421</v>
      </c>
      <c r="D158" s="15" t="s">
        <v>252</v>
      </c>
      <c r="E158" s="15" t="s">
        <v>225</v>
      </c>
      <c r="F158" s="59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1"/>
    </row>
    <row r="159" spans="1:21" x14ac:dyDescent="0.25">
      <c r="A159" s="14" t="s">
        <v>59</v>
      </c>
      <c r="B159" s="15" t="s">
        <v>67</v>
      </c>
      <c r="C159" s="15" t="s">
        <v>422</v>
      </c>
      <c r="D159" s="15" t="s">
        <v>252</v>
      </c>
      <c r="E159" s="15" t="s">
        <v>226</v>
      </c>
      <c r="F159" s="59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1"/>
    </row>
    <row r="160" spans="1:21" x14ac:dyDescent="0.25">
      <c r="A160" s="14" t="s">
        <v>59</v>
      </c>
      <c r="B160" s="15" t="s">
        <v>67</v>
      </c>
      <c r="C160" s="15" t="s">
        <v>423</v>
      </c>
      <c r="D160" s="15" t="s">
        <v>252</v>
      </c>
      <c r="E160" s="15" t="s">
        <v>227</v>
      </c>
      <c r="F160" s="59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1"/>
    </row>
    <row r="161" spans="1:21" x14ac:dyDescent="0.25">
      <c r="A161" s="14" t="s">
        <v>59</v>
      </c>
      <c r="B161" s="15" t="s">
        <v>67</v>
      </c>
      <c r="C161" s="15" t="s">
        <v>424</v>
      </c>
      <c r="D161" s="15" t="s">
        <v>252</v>
      </c>
      <c r="E161" s="15" t="s">
        <v>228</v>
      </c>
      <c r="F161" s="59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1"/>
    </row>
    <row r="162" spans="1:21" x14ac:dyDescent="0.25">
      <c r="A162" s="14" t="s">
        <v>59</v>
      </c>
      <c r="B162" s="15" t="s">
        <v>67</v>
      </c>
      <c r="C162" s="15" t="s">
        <v>425</v>
      </c>
      <c r="D162" s="15" t="s">
        <v>252</v>
      </c>
      <c r="E162" s="15" t="s">
        <v>229</v>
      </c>
      <c r="F162" s="59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1"/>
    </row>
    <row r="163" spans="1:21" x14ac:dyDescent="0.25">
      <c r="A163" s="14" t="s">
        <v>59</v>
      </c>
      <c r="B163" s="15" t="s">
        <v>67</v>
      </c>
      <c r="C163" s="15" t="s">
        <v>426</v>
      </c>
      <c r="D163" s="15" t="s">
        <v>251</v>
      </c>
      <c r="E163" s="15" t="s">
        <v>230</v>
      </c>
      <c r="F163" s="59">
        <v>662</v>
      </c>
      <c r="G163" s="60">
        <v>3182</v>
      </c>
      <c r="H163" s="60"/>
      <c r="I163" s="60">
        <v>8525.5</v>
      </c>
      <c r="J163" s="60">
        <v>41.5</v>
      </c>
      <c r="K163" s="60">
        <v>12</v>
      </c>
      <c r="L163" s="60">
        <v>1653</v>
      </c>
      <c r="M163" s="60">
        <v>19</v>
      </c>
      <c r="N163" s="60">
        <v>58</v>
      </c>
      <c r="O163" s="60">
        <v>260</v>
      </c>
      <c r="P163" s="60">
        <v>0</v>
      </c>
      <c r="Q163" s="60">
        <v>1</v>
      </c>
      <c r="R163" s="60">
        <v>1</v>
      </c>
      <c r="S163" s="60">
        <v>0</v>
      </c>
      <c r="T163" s="60">
        <v>2</v>
      </c>
      <c r="U163" s="61">
        <v>3</v>
      </c>
    </row>
    <row r="164" spans="1:21" x14ac:dyDescent="0.25">
      <c r="A164" s="14" t="s">
        <v>59</v>
      </c>
      <c r="B164" s="15" t="s">
        <v>67</v>
      </c>
      <c r="C164" s="15" t="s">
        <v>427</v>
      </c>
      <c r="D164" s="15" t="s">
        <v>252</v>
      </c>
      <c r="E164" s="15" t="s">
        <v>71</v>
      </c>
      <c r="F164" s="59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1"/>
    </row>
    <row r="165" spans="1:21" x14ac:dyDescent="0.25">
      <c r="A165" s="14" t="s">
        <v>59</v>
      </c>
      <c r="B165" s="15" t="s">
        <v>67</v>
      </c>
      <c r="C165" s="15" t="s">
        <v>428</v>
      </c>
      <c r="D165" s="15" t="s">
        <v>252</v>
      </c>
      <c r="E165" s="15" t="s">
        <v>231</v>
      </c>
      <c r="F165" s="59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1"/>
    </row>
    <row r="166" spans="1:21" x14ac:dyDescent="0.25">
      <c r="A166" s="14" t="s">
        <v>59</v>
      </c>
      <c r="B166" s="15" t="s">
        <v>67</v>
      </c>
      <c r="C166" s="15" t="s">
        <v>429</v>
      </c>
      <c r="D166" s="15" t="s">
        <v>252</v>
      </c>
      <c r="E166" s="15" t="s">
        <v>232</v>
      </c>
      <c r="F166" s="59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1"/>
    </row>
    <row r="167" spans="1:21" x14ac:dyDescent="0.25">
      <c r="A167" s="14" t="s">
        <v>59</v>
      </c>
      <c r="B167" s="15" t="s">
        <v>68</v>
      </c>
      <c r="C167" s="15" t="s">
        <v>430</v>
      </c>
      <c r="D167" s="15" t="s">
        <v>252</v>
      </c>
      <c r="E167" s="15" t="s">
        <v>233</v>
      </c>
      <c r="F167" s="59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1"/>
    </row>
    <row r="168" spans="1:21" x14ac:dyDescent="0.25">
      <c r="A168" s="14" t="s">
        <v>59</v>
      </c>
      <c r="B168" s="15" t="s">
        <v>68</v>
      </c>
      <c r="C168" s="15" t="s">
        <v>431</v>
      </c>
      <c r="D168" s="15" t="s">
        <v>252</v>
      </c>
      <c r="E168" s="15" t="s">
        <v>234</v>
      </c>
      <c r="F168" s="59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1"/>
    </row>
    <row r="169" spans="1:21" x14ac:dyDescent="0.25">
      <c r="A169" s="14" t="s">
        <v>59</v>
      </c>
      <c r="B169" s="15" t="s">
        <v>68</v>
      </c>
      <c r="C169" s="15" t="s">
        <v>432</v>
      </c>
      <c r="D169" s="15" t="s">
        <v>252</v>
      </c>
      <c r="E169" s="15" t="s">
        <v>235</v>
      </c>
      <c r="F169" s="59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1"/>
    </row>
    <row r="170" spans="1:21" x14ac:dyDescent="0.25">
      <c r="A170" s="14" t="s">
        <v>59</v>
      </c>
      <c r="B170" s="15" t="s">
        <v>68</v>
      </c>
      <c r="C170" s="15" t="s">
        <v>433</v>
      </c>
      <c r="D170" s="15" t="s">
        <v>252</v>
      </c>
      <c r="E170" s="15" t="s">
        <v>236</v>
      </c>
      <c r="F170" s="59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1"/>
    </row>
    <row r="171" spans="1:21" x14ac:dyDescent="0.25">
      <c r="A171" s="14" t="s">
        <v>59</v>
      </c>
      <c r="B171" s="15" t="s">
        <v>68</v>
      </c>
      <c r="C171" s="15" t="s">
        <v>434</v>
      </c>
      <c r="D171" s="15" t="s">
        <v>252</v>
      </c>
      <c r="E171" s="15" t="s">
        <v>237</v>
      </c>
      <c r="F171" s="59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1"/>
    </row>
    <row r="172" spans="1:21" x14ac:dyDescent="0.25">
      <c r="A172" s="14" t="s">
        <v>59</v>
      </c>
      <c r="B172" s="15" t="s">
        <v>68</v>
      </c>
      <c r="C172" s="15" t="s">
        <v>435</v>
      </c>
      <c r="D172" s="15" t="s">
        <v>252</v>
      </c>
      <c r="E172" s="15" t="s">
        <v>238</v>
      </c>
      <c r="F172" s="59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1"/>
    </row>
    <row r="173" spans="1:21" x14ac:dyDescent="0.25">
      <c r="A173" s="14" t="s">
        <v>59</v>
      </c>
      <c r="B173" s="15" t="s">
        <v>68</v>
      </c>
      <c r="C173" s="15" t="s">
        <v>436</v>
      </c>
      <c r="D173" s="15" t="s">
        <v>252</v>
      </c>
      <c r="E173" s="15" t="s">
        <v>239</v>
      </c>
      <c r="F173" s="59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1"/>
    </row>
    <row r="174" spans="1:21" x14ac:dyDescent="0.25">
      <c r="A174" s="14" t="s">
        <v>59</v>
      </c>
      <c r="B174" s="15" t="s">
        <v>68</v>
      </c>
      <c r="C174" s="15" t="s">
        <v>437</v>
      </c>
      <c r="D174" s="15" t="s">
        <v>252</v>
      </c>
      <c r="E174" s="15" t="s">
        <v>240</v>
      </c>
      <c r="F174" s="59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1"/>
    </row>
    <row r="175" spans="1:21" x14ac:dyDescent="0.25">
      <c r="A175" s="14" t="s">
        <v>59</v>
      </c>
      <c r="B175" s="15" t="s">
        <v>68</v>
      </c>
      <c r="C175" s="15" t="s">
        <v>438</v>
      </c>
      <c r="D175" s="15" t="s">
        <v>252</v>
      </c>
      <c r="E175" s="15" t="s">
        <v>241</v>
      </c>
      <c r="F175" s="59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1"/>
    </row>
    <row r="176" spans="1:21" x14ac:dyDescent="0.25">
      <c r="A176" s="14" t="s">
        <v>59</v>
      </c>
      <c r="B176" s="15" t="s">
        <v>68</v>
      </c>
      <c r="C176" s="15" t="s">
        <v>439</v>
      </c>
      <c r="D176" s="15" t="s">
        <v>252</v>
      </c>
      <c r="E176" s="15" t="s">
        <v>242</v>
      </c>
      <c r="F176" s="59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1"/>
    </row>
    <row r="177" spans="1:21" x14ac:dyDescent="0.25">
      <c r="A177" s="14" t="s">
        <v>59</v>
      </c>
      <c r="B177" s="15" t="s">
        <v>68</v>
      </c>
      <c r="C177" s="15" t="s">
        <v>440</v>
      </c>
      <c r="D177" s="15" t="s">
        <v>252</v>
      </c>
      <c r="E177" s="15" t="s">
        <v>243</v>
      </c>
      <c r="F177" s="59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1"/>
    </row>
    <row r="178" spans="1:21" x14ac:dyDescent="0.25">
      <c r="A178" s="14" t="s">
        <v>59</v>
      </c>
      <c r="B178" s="15" t="s">
        <v>68</v>
      </c>
      <c r="C178" s="15" t="s">
        <v>441</v>
      </c>
      <c r="D178" s="15" t="s">
        <v>252</v>
      </c>
      <c r="E178" s="15" t="s">
        <v>244</v>
      </c>
      <c r="F178" s="59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1"/>
    </row>
    <row r="179" spans="1:21" x14ac:dyDescent="0.25">
      <c r="A179" s="14" t="s">
        <v>59</v>
      </c>
      <c r="B179" s="15" t="s">
        <v>68</v>
      </c>
      <c r="C179" s="15" t="s">
        <v>442</v>
      </c>
      <c r="D179" s="15" t="s">
        <v>252</v>
      </c>
      <c r="E179" s="15" t="s">
        <v>245</v>
      </c>
      <c r="F179" s="59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1"/>
    </row>
    <row r="180" spans="1:21" x14ac:dyDescent="0.25">
      <c r="A180" s="14" t="s">
        <v>59</v>
      </c>
      <c r="B180" s="15" t="s">
        <v>68</v>
      </c>
      <c r="C180" s="15" t="s">
        <v>443</v>
      </c>
      <c r="D180" s="15" t="s">
        <v>252</v>
      </c>
      <c r="E180" s="15" t="s">
        <v>246</v>
      </c>
      <c r="F180" s="59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1"/>
    </row>
    <row r="181" spans="1:21" x14ac:dyDescent="0.25">
      <c r="A181" s="14" t="s">
        <v>59</v>
      </c>
      <c r="B181" s="15" t="s">
        <v>68</v>
      </c>
      <c r="C181" s="15" t="s">
        <v>444</v>
      </c>
      <c r="D181" s="15" t="s">
        <v>252</v>
      </c>
      <c r="E181" s="15" t="s">
        <v>247</v>
      </c>
      <c r="F181" s="59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1"/>
    </row>
    <row r="182" spans="1:21" x14ac:dyDescent="0.25">
      <c r="A182" s="14" t="s">
        <v>59</v>
      </c>
      <c r="B182" s="15" t="s">
        <v>68</v>
      </c>
      <c r="C182" s="15" t="s">
        <v>445</v>
      </c>
      <c r="D182" s="15" t="s">
        <v>252</v>
      </c>
      <c r="E182" s="15" t="s">
        <v>72</v>
      </c>
      <c r="F182" s="59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1"/>
    </row>
    <row r="183" spans="1:21" x14ac:dyDescent="0.25">
      <c r="A183" s="14" t="s">
        <v>59</v>
      </c>
      <c r="B183" s="15" t="s">
        <v>68</v>
      </c>
      <c r="C183" s="15" t="s">
        <v>446</v>
      </c>
      <c r="D183" s="15" t="s">
        <v>252</v>
      </c>
      <c r="E183" s="15" t="s">
        <v>248</v>
      </c>
      <c r="F183" s="59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1"/>
    </row>
    <row r="184" spans="1:21" x14ac:dyDescent="0.25">
      <c r="A184" s="14" t="s">
        <v>59</v>
      </c>
      <c r="B184" s="15" t="s">
        <v>68</v>
      </c>
      <c r="C184" s="15" t="s">
        <v>447</v>
      </c>
      <c r="D184" s="15" t="s">
        <v>252</v>
      </c>
      <c r="E184" s="15" t="s">
        <v>249</v>
      </c>
      <c r="F184" s="59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1"/>
    </row>
    <row r="185" spans="1:21" x14ac:dyDescent="0.25">
      <c r="A185" s="14" t="s">
        <v>59</v>
      </c>
      <c r="B185" s="15" t="s">
        <v>68</v>
      </c>
      <c r="C185" s="15" t="s">
        <v>448</v>
      </c>
      <c r="D185" s="15" t="s">
        <v>252</v>
      </c>
      <c r="E185" s="15" t="s">
        <v>250</v>
      </c>
      <c r="F185" s="59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1"/>
    </row>
    <row r="186" spans="1:2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</sheetData>
  <sheetProtection autoFilter="0"/>
  <mergeCells count="1">
    <mergeCell ref="A1:U1"/>
  </mergeCells>
  <dataValidations xWindow="881" yWindow="702" count="1">
    <dataValidation type="decimal" allowBlank="1" showInputMessage="1" showErrorMessage="1" error="Моля въведете валидна числова стойност на потребление !" prompt="Моля въведете цифрова стойност на &quot;Осреднено потребление&quot; изчислена въз основа на формулата посочена в т.4.3. Раздел III на Методиката. Необходимите данни са в колони от &quot;F&quot; до &quot;AL&quot; в работен лист-III на Приложение № 1" sqref="G4:U185 F4:F17 F19:F185">
      <formula1>0</formula1>
      <formula2>100000000</formula2>
    </dataValidation>
  </dataValidations>
  <pageMargins left="0.31496062992125984" right="0.31496062992125984" top="0.35433070866141736" bottom="0.35433070866141736" header="0.11811023622047245" footer="0.11811023622047245"/>
  <pageSetup scale="33" fitToHeight="0" orientation="landscape" r:id="rId1"/>
  <headerFooter>
    <oddHeader>&amp;RПриложение № 1.10.3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Раздел I</vt:lpstr>
      <vt:lpstr>Раздел II</vt:lpstr>
      <vt:lpstr>Раздел III</vt:lpstr>
      <vt:lpstr>'Раздел I'!Print_Area</vt:lpstr>
      <vt:lpstr>'Раздел II'!Print_Area</vt:lpstr>
      <vt:lpstr>'Раздел III'!Print_Area</vt:lpstr>
      <vt:lpstr>'Раздел I'!Print_Titles</vt:lpstr>
      <vt:lpstr>'Раздел II'!Print_Titles</vt:lpstr>
      <vt:lpstr>'Раздел 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Nedev</dc:creator>
  <cp:lastModifiedBy>Orlin Nedev</cp:lastModifiedBy>
  <cp:lastPrinted>2023-09-14T07:37:46Z</cp:lastPrinted>
  <dcterms:created xsi:type="dcterms:W3CDTF">2022-04-22T11:31:33Z</dcterms:created>
  <dcterms:modified xsi:type="dcterms:W3CDTF">2023-09-14T07:38:03Z</dcterms:modified>
</cp:coreProperties>
</file>